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115" windowHeight="11055"/>
  </bookViews>
  <sheets>
    <sheet name="BIP" sheetId="1" r:id="rId1"/>
  </sheets>
  <calcPr calcId="145621"/>
</workbook>
</file>

<file path=xl/comments1.xml><?xml version="1.0" encoding="utf-8"?>
<comments xmlns="http://schemas.openxmlformats.org/spreadsheetml/2006/main">
  <authors>
    <author>Wachter, Tanja</author>
  </authors>
  <commentList>
    <comment ref="C5" authorId="0">
      <text>
        <r>
          <rPr>
            <sz val="8"/>
            <color indexed="81"/>
            <rFont val="Tahoma"/>
            <family val="2"/>
          </rPr>
          <t>Bundesländer</t>
        </r>
      </text>
    </comment>
    <comment ref="D5" authorId="0">
      <text>
        <r>
          <rPr>
            <sz val="8"/>
            <color indexed="81"/>
            <rFont val="Tahoma"/>
            <family val="2"/>
          </rPr>
          <t>Regierungsbezirke,
Statistische Regionen, Direktionsbezirke</t>
        </r>
      </text>
    </comment>
    <comment ref="E5" authorId="0">
      <text>
        <r>
          <rPr>
            <sz val="8"/>
            <color indexed="81"/>
            <rFont val="Tahoma"/>
            <family val="2"/>
          </rPr>
          <t>Landkreise,
Kreisfreie Städte</t>
        </r>
      </text>
    </comment>
  </commentList>
</comments>
</file>

<file path=xl/sharedStrings.xml><?xml version="1.0" encoding="utf-8"?>
<sst xmlns="http://schemas.openxmlformats.org/spreadsheetml/2006/main" count="426" uniqueCount="324">
  <si>
    <t>Bruttoinlandsprodukt in jeweiligen Preisen</t>
  </si>
  <si>
    <t>in 1000 EUR</t>
  </si>
  <si>
    <t>EU-Code</t>
  </si>
  <si>
    <t>Regional-schlüssel</t>
  </si>
  <si>
    <t>NUTS 1</t>
  </si>
  <si>
    <t>NUTS 2</t>
  </si>
  <si>
    <t>NUTS 3</t>
  </si>
  <si>
    <t>Gebietseinheit</t>
  </si>
  <si>
    <t>DE2</t>
  </si>
  <si>
    <t>09</t>
  </si>
  <si>
    <t>1</t>
  </si>
  <si>
    <t>Bayern</t>
  </si>
  <si>
    <t>DE21</t>
  </si>
  <si>
    <t>091</t>
  </si>
  <si>
    <t>2</t>
  </si>
  <si>
    <t>Oberbayern, Regierungsbezirk</t>
  </si>
  <si>
    <t>DE211</t>
  </si>
  <si>
    <t>09161</t>
  </si>
  <si>
    <t>3</t>
  </si>
  <si>
    <t>Ingolstadt, Kreisfreie Stadt</t>
  </si>
  <si>
    <t>DE212</t>
  </si>
  <si>
    <t>09162</t>
  </si>
  <si>
    <t>München, Landeshauptstadt, Kreisfreie Stadt</t>
  </si>
  <si>
    <t>DE213</t>
  </si>
  <si>
    <t>09163</t>
  </si>
  <si>
    <t>Rosenheim, Kreisfreie Stadt</t>
  </si>
  <si>
    <t>DE214</t>
  </si>
  <si>
    <t>09171</t>
  </si>
  <si>
    <t>Altötting, Landkreis</t>
  </si>
  <si>
    <t>DE215</t>
  </si>
  <si>
    <t>09172</t>
  </si>
  <si>
    <t>Berchtesgadener Land, Landkreis</t>
  </si>
  <si>
    <t>DE216</t>
  </si>
  <si>
    <t>09173</t>
  </si>
  <si>
    <t>Bad Tölz-Wolfratshausen, Landkreis</t>
  </si>
  <si>
    <t>DE217</t>
  </si>
  <si>
    <t>09174</t>
  </si>
  <si>
    <t>Dachau, Landkreis</t>
  </si>
  <si>
    <t>DE218</t>
  </si>
  <si>
    <t>09175</t>
  </si>
  <si>
    <t>Ebersberg, Landkreis</t>
  </si>
  <si>
    <t>DE219</t>
  </si>
  <si>
    <t>09176</t>
  </si>
  <si>
    <t>Eichstätt, Landkreis</t>
  </si>
  <si>
    <t>DE21A</t>
  </si>
  <si>
    <t>09177</t>
  </si>
  <si>
    <t>Erding, Landkreis</t>
  </si>
  <si>
    <t>DE21B</t>
  </si>
  <si>
    <t>09178</t>
  </si>
  <si>
    <t>Freising, Landkreis</t>
  </si>
  <si>
    <t>DE21C</t>
  </si>
  <si>
    <t>09179</t>
  </si>
  <si>
    <t>Fürstenfeldbruck, Landkreis</t>
  </si>
  <si>
    <t>DE21D</t>
  </si>
  <si>
    <t>09180</t>
  </si>
  <si>
    <t>Garmisch-Partenkirchen, Landkreis</t>
  </si>
  <si>
    <t>DE21E</t>
  </si>
  <si>
    <t>09181</t>
  </si>
  <si>
    <t>Landsberg am Lech, Landkreis</t>
  </si>
  <si>
    <t>DE21F</t>
  </si>
  <si>
    <t>09182</t>
  </si>
  <si>
    <t>Miesbach, Landkreis</t>
  </si>
  <si>
    <t>DE21G</t>
  </si>
  <si>
    <t>09183</t>
  </si>
  <si>
    <t>Mühldorf a.Inn, Landkreis</t>
  </si>
  <si>
    <t>DE21H</t>
  </si>
  <si>
    <t>09184</t>
  </si>
  <si>
    <t>München, Landkreis</t>
  </si>
  <si>
    <t>DE21I</t>
  </si>
  <si>
    <t>09185</t>
  </si>
  <si>
    <t>Neuburg-Schrobenhausen, Landkreis</t>
  </si>
  <si>
    <t>DE21J</t>
  </si>
  <si>
    <t>09186</t>
  </si>
  <si>
    <t>Pfaffenhofen a.d.Ilm, Landkreis</t>
  </si>
  <si>
    <t>DE21K</t>
  </si>
  <si>
    <t>09187</t>
  </si>
  <si>
    <t>Rosenheim, Landkreis</t>
  </si>
  <si>
    <t>DE21L</t>
  </si>
  <si>
    <t>09188</t>
  </si>
  <si>
    <t>Starnberg, Landkreis</t>
  </si>
  <si>
    <t>DE21M</t>
  </si>
  <si>
    <t>09189</t>
  </si>
  <si>
    <t>Traunstein, Landkreis</t>
  </si>
  <si>
    <t>DE21N</t>
  </si>
  <si>
    <t>09190</t>
  </si>
  <si>
    <t>Weilheim-Schongau, Landkreis</t>
  </si>
  <si>
    <t>DE22</t>
  </si>
  <si>
    <t>092</t>
  </si>
  <si>
    <t>Niederbayern, Regierungsbezirk</t>
  </si>
  <si>
    <t>DE221</t>
  </si>
  <si>
    <t>09261</t>
  </si>
  <si>
    <t>Landshut, Kreisfreie Stadt</t>
  </si>
  <si>
    <t>DE222</t>
  </si>
  <si>
    <t>09262</t>
  </si>
  <si>
    <t>Passau, Kreisfreie Stadt</t>
  </si>
  <si>
    <t>DE223</t>
  </si>
  <si>
    <t>09263</t>
  </si>
  <si>
    <t>Straubing, Kreisfreie Stadt</t>
  </si>
  <si>
    <t>DE224</t>
  </si>
  <si>
    <t>09271</t>
  </si>
  <si>
    <t>Deggendorf, Landkreis</t>
  </si>
  <si>
    <t>DE225</t>
  </si>
  <si>
    <t>09272</t>
  </si>
  <si>
    <t>Freyung-Grafenau, Landkreis</t>
  </si>
  <si>
    <t>DE226</t>
  </si>
  <si>
    <t>09273</t>
  </si>
  <si>
    <t>Kelheim, Landkreis</t>
  </si>
  <si>
    <t>DE227</t>
  </si>
  <si>
    <t>09274</t>
  </si>
  <si>
    <t>Landshut, Landkreis</t>
  </si>
  <si>
    <t>DE228</t>
  </si>
  <si>
    <t>09275</t>
  </si>
  <si>
    <t>Passau, Landkreis</t>
  </si>
  <si>
    <t>DE229</t>
  </si>
  <si>
    <t>09276</t>
  </si>
  <si>
    <t>Regen, Landkreis</t>
  </si>
  <si>
    <t>DE22A</t>
  </si>
  <si>
    <t>09277</t>
  </si>
  <si>
    <t>Rottal-Inn, Landkreis</t>
  </si>
  <si>
    <t>DE22B</t>
  </si>
  <si>
    <t>09278</t>
  </si>
  <si>
    <t>Straubing-Bogen, Landkreis</t>
  </si>
  <si>
    <t>DE22C</t>
  </si>
  <si>
    <t>09279</t>
  </si>
  <si>
    <t>Dingolfing-Landau, Landkreis</t>
  </si>
  <si>
    <t>DE23</t>
  </si>
  <si>
    <t>093</t>
  </si>
  <si>
    <t>Oberpfalz, Regierungsbezirk</t>
  </si>
  <si>
    <t>DE231</t>
  </si>
  <si>
    <t>09361</t>
  </si>
  <si>
    <t>Amberg, Kreisfreie Stadt</t>
  </si>
  <si>
    <t>DE232</t>
  </si>
  <si>
    <t>09362</t>
  </si>
  <si>
    <t>Regensburg, Kreisfreie Stadt</t>
  </si>
  <si>
    <t>DE233</t>
  </si>
  <si>
    <t>09363</t>
  </si>
  <si>
    <t>Weiden i.d.OPf., Kreisfreie Stadt</t>
  </si>
  <si>
    <t>DE234</t>
  </si>
  <si>
    <t>09371</t>
  </si>
  <si>
    <t>Amberg-Sulzbach, Landkreis</t>
  </si>
  <si>
    <t>DE235</t>
  </si>
  <si>
    <t>09372</t>
  </si>
  <si>
    <t>Cham, Landkreis</t>
  </si>
  <si>
    <t>DE236</t>
  </si>
  <si>
    <t>09373</t>
  </si>
  <si>
    <t>Neumarkt i.d.OPf., Landkreis</t>
  </si>
  <si>
    <t>DE237</t>
  </si>
  <si>
    <t>09374</t>
  </si>
  <si>
    <t>Neustadt a.d.Waldnaab, Landkreis</t>
  </si>
  <si>
    <t>DE238</t>
  </si>
  <si>
    <t>09375</t>
  </si>
  <si>
    <t>Regensburg, Landkreis</t>
  </si>
  <si>
    <t>DE239</t>
  </si>
  <si>
    <t>09376</t>
  </si>
  <si>
    <t>Schwandorf, Landkreis</t>
  </si>
  <si>
    <t>DE23A</t>
  </si>
  <si>
    <t>09377</t>
  </si>
  <si>
    <t>Tirschenreuth, Landkreis</t>
  </si>
  <si>
    <t>DE24</t>
  </si>
  <si>
    <t>094</t>
  </si>
  <si>
    <t>Oberfranken, Regierungsbezirk</t>
  </si>
  <si>
    <t>DE241</t>
  </si>
  <si>
    <t>09461</t>
  </si>
  <si>
    <t>Bamberg, Kreisfreie Stadt</t>
  </si>
  <si>
    <t>DE242</t>
  </si>
  <si>
    <t>09462</t>
  </si>
  <si>
    <t>Bayreuth, Kreisfreie Stadt</t>
  </si>
  <si>
    <t>DE243</t>
  </si>
  <si>
    <t>09463</t>
  </si>
  <si>
    <t>Coburg, Kreisfreie Stadt</t>
  </si>
  <si>
    <t>DE244</t>
  </si>
  <si>
    <t>09464</t>
  </si>
  <si>
    <t>Hof, Kreisfreie Stadt</t>
  </si>
  <si>
    <t>DE245</t>
  </si>
  <si>
    <t>09471</t>
  </si>
  <si>
    <t>Bamberg, Landkreis</t>
  </si>
  <si>
    <t>DE246</t>
  </si>
  <si>
    <t>09472</t>
  </si>
  <si>
    <t>Bayreuth, Landkreis</t>
  </si>
  <si>
    <t>DE247</t>
  </si>
  <si>
    <t>09473</t>
  </si>
  <si>
    <t>Coburg, Landkreis</t>
  </si>
  <si>
    <t>DE248</t>
  </si>
  <si>
    <t>09474</t>
  </si>
  <si>
    <t>Forchheim, Landkreis</t>
  </si>
  <si>
    <t>DE249</t>
  </si>
  <si>
    <t>09475</t>
  </si>
  <si>
    <t>Hof, Landkreis</t>
  </si>
  <si>
    <t>DE24A</t>
  </si>
  <si>
    <t>09476</t>
  </si>
  <si>
    <t>Kronach, Landkreis</t>
  </si>
  <si>
    <t>DE24B</t>
  </si>
  <si>
    <t>09477</t>
  </si>
  <si>
    <t>Kulmbach, Landkreis</t>
  </si>
  <si>
    <t>DE24C</t>
  </si>
  <si>
    <t>09478</t>
  </si>
  <si>
    <t>Lichtenfels, Landkreis</t>
  </si>
  <si>
    <t>DE24D</t>
  </si>
  <si>
    <t>09479</t>
  </si>
  <si>
    <t>Wunsiedel i.Fichtelgebirge, Landkreis</t>
  </si>
  <si>
    <t>DE25</t>
  </si>
  <si>
    <t>095</t>
  </si>
  <si>
    <t>Mittelfranken, Regierungsbezirk</t>
  </si>
  <si>
    <t>DE251</t>
  </si>
  <si>
    <t>09561</t>
  </si>
  <si>
    <t>Ansbach, Kreisfreie Stadt</t>
  </si>
  <si>
    <t>DE252</t>
  </si>
  <si>
    <t>09562</t>
  </si>
  <si>
    <t>Erlangen, Kreisfreie Stadt</t>
  </si>
  <si>
    <t>DE253</t>
  </si>
  <si>
    <t>09563</t>
  </si>
  <si>
    <t>Fürth, Kreisfreie Stadt</t>
  </si>
  <si>
    <t>DE254</t>
  </si>
  <si>
    <t>09564</t>
  </si>
  <si>
    <t>Nürnberg, Kreisfreie Stadt</t>
  </si>
  <si>
    <t>DE255</t>
  </si>
  <si>
    <t>09565</t>
  </si>
  <si>
    <t>Schwabach, Kreisfreie Stadt</t>
  </si>
  <si>
    <t>DE256</t>
  </si>
  <si>
    <t>09571</t>
  </si>
  <si>
    <t>Ansbach, Landkreis</t>
  </si>
  <si>
    <t>DE257</t>
  </si>
  <si>
    <t>09572</t>
  </si>
  <si>
    <t>Erlangen-Höchstadt, Landkreis</t>
  </si>
  <si>
    <t>DE258</t>
  </si>
  <si>
    <t>09573</t>
  </si>
  <si>
    <t>Fürth, Landkreis</t>
  </si>
  <si>
    <t>DE259</t>
  </si>
  <si>
    <t>09574</t>
  </si>
  <si>
    <t>Nürnberger Land, Landkreis</t>
  </si>
  <si>
    <t>DE25A</t>
  </si>
  <si>
    <t>09575</t>
  </si>
  <si>
    <t>Neustadt a.d.Aisch-Bad Windsheim, Landkreis</t>
  </si>
  <si>
    <t>DE25B</t>
  </si>
  <si>
    <t>09576</t>
  </si>
  <si>
    <t>Roth, Landkreis</t>
  </si>
  <si>
    <t>DE25C</t>
  </si>
  <si>
    <t>09577</t>
  </si>
  <si>
    <t>Weißenburg-Gunzenhausen, Landkreis</t>
  </si>
  <si>
    <t>DE26</t>
  </si>
  <si>
    <t>096</t>
  </si>
  <si>
    <t>Unterfranken, Regierungsbezirk</t>
  </si>
  <si>
    <t>DE261</t>
  </si>
  <si>
    <t>09661</t>
  </si>
  <si>
    <t>Aschaffenburg, Kreisfreie Stadt</t>
  </si>
  <si>
    <t>DE262</t>
  </si>
  <si>
    <t>09662</t>
  </si>
  <si>
    <t>Schweinfurt, Kreisfreie Stadt</t>
  </si>
  <si>
    <t>DE263</t>
  </si>
  <si>
    <t>09663</t>
  </si>
  <si>
    <t>Würzburg, Kreisfreie Stadt</t>
  </si>
  <si>
    <t>DE264</t>
  </si>
  <si>
    <t>09671</t>
  </si>
  <si>
    <t>Aschaffenburg, Landkreis</t>
  </si>
  <si>
    <t>DE265</t>
  </si>
  <si>
    <t>09672</t>
  </si>
  <si>
    <t>Bad Kissingen, Landkreis</t>
  </si>
  <si>
    <t>DE266</t>
  </si>
  <si>
    <t>09673</t>
  </si>
  <si>
    <t>Rhön-Grabfeld, Landkreis</t>
  </si>
  <si>
    <t>DE267</t>
  </si>
  <si>
    <t>09674</t>
  </si>
  <si>
    <t>Haßberge, Landkreis</t>
  </si>
  <si>
    <t>DE268</t>
  </si>
  <si>
    <t>09675</t>
  </si>
  <si>
    <t>Kitzingen, Landkreis</t>
  </si>
  <si>
    <t>DE269</t>
  </si>
  <si>
    <t>09676</t>
  </si>
  <si>
    <t>Miltenberg, Landkreis</t>
  </si>
  <si>
    <t>DE26A</t>
  </si>
  <si>
    <t>09677</t>
  </si>
  <si>
    <t>Main-Spessart, Landkreis</t>
  </si>
  <si>
    <t>DE26B</t>
  </si>
  <si>
    <t>09678</t>
  </si>
  <si>
    <t>Schweinfurt, Landkreis</t>
  </si>
  <si>
    <t>DE26C</t>
  </si>
  <si>
    <t>09679</t>
  </si>
  <si>
    <t>Würzburg, Landkreis</t>
  </si>
  <si>
    <t>DE27</t>
  </si>
  <si>
    <t>097</t>
  </si>
  <si>
    <t>Schwaben, Regierungsbezirk</t>
  </si>
  <si>
    <t>DE271</t>
  </si>
  <si>
    <t>09761</t>
  </si>
  <si>
    <t>Augsburg, Kreisfreie Stadt</t>
  </si>
  <si>
    <t>DE272</t>
  </si>
  <si>
    <t>09762</t>
  </si>
  <si>
    <t>Kaufbeuren, Kreisfreie Stadt</t>
  </si>
  <si>
    <t>DE273</t>
  </si>
  <si>
    <t>09763</t>
  </si>
  <si>
    <t>Kempten (Allgäu), Kreisfreie Stadt</t>
  </si>
  <si>
    <t>DE274</t>
  </si>
  <si>
    <t>09764</t>
  </si>
  <si>
    <t>Memmingen, Kreisfreie Stadt</t>
  </si>
  <si>
    <t>DE275</t>
  </si>
  <si>
    <t>09771</t>
  </si>
  <si>
    <t>Aichach-Friedberg, Landkreis</t>
  </si>
  <si>
    <t>DE276</t>
  </si>
  <si>
    <t>09772</t>
  </si>
  <si>
    <t>Augsburg, Landkreis</t>
  </si>
  <si>
    <t>DE277</t>
  </si>
  <si>
    <t>09773</t>
  </si>
  <si>
    <t>Dillingen a.d.Donau, Landkreis</t>
  </si>
  <si>
    <t>DE278</t>
  </si>
  <si>
    <t>09774</t>
  </si>
  <si>
    <t>Günzburg, Landkreis</t>
  </si>
  <si>
    <t>DE279</t>
  </si>
  <si>
    <t>09775</t>
  </si>
  <si>
    <t>Neu-Ulm, Landkreis</t>
  </si>
  <si>
    <t>DE27A</t>
  </si>
  <si>
    <t>09776</t>
  </si>
  <si>
    <t>Lindau (Bodensee), Landkreis</t>
  </si>
  <si>
    <t>DE27B</t>
  </si>
  <si>
    <t>09777</t>
  </si>
  <si>
    <t>Ostallgäu, Landkreis</t>
  </si>
  <si>
    <t>DE27C</t>
  </si>
  <si>
    <t>09778</t>
  </si>
  <si>
    <t>Unterallgäu, Landkreis</t>
  </si>
  <si>
    <t>DE27D</t>
  </si>
  <si>
    <t>09779</t>
  </si>
  <si>
    <t>Donau-Ries, Landkreis</t>
  </si>
  <si>
    <t>DE27E</t>
  </si>
  <si>
    <t>09780</t>
  </si>
  <si>
    <t>Oberallgäu, Landkreis</t>
  </si>
  <si>
    <t>© Bayerisches Landesamt für Statistik und Datenverarbeitung,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</si>
</sst>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\ ###\ ###\ ##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8"/>
      <color indexed="12"/>
      <name val="Arial"/>
    </font>
    <font>
      <u/>
      <sz val="10"/>
      <color indexed="12"/>
      <name val="Arial"/>
      <family val="2"/>
    </font>
    <font>
      <sz val="7"/>
      <name val="Arial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Alignment="1"/>
    <xf numFmtId="0" fontId="4" fillId="0" borderId="0" xfId="1" applyFont="1" applyFill="1" applyAlignment="1" applyProtection="1"/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Continuous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Continuous" vertical="center" wrapText="1"/>
    </xf>
    <xf numFmtId="0" fontId="1" fillId="0" borderId="0" xfId="0" applyFont="1" applyFill="1" applyAlignment="1"/>
    <xf numFmtId="164" fontId="1" fillId="0" borderId="0" xfId="0" applyNumberFormat="1" applyFont="1" applyFill="1"/>
    <xf numFmtId="164" fontId="2" fillId="0" borderId="0" xfId="0" applyNumberFormat="1" applyFont="1" applyFill="1"/>
    <xf numFmtId="0" fontId="5" fillId="0" borderId="0" xfId="0" applyFont="1" applyFill="1" applyProtection="1"/>
  </cellXfs>
  <cellStyles count="2">
    <cellStyle name="Hyperlink" xfId="1" builtinId="8"/>
    <cellStyle name="Standard" xfId="0" builtinId="0"/>
  </cellStyles>
  <dxfs count="2"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1"/>
  <sheetViews>
    <sheetView tabSelected="1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L12" sqref="L12"/>
    </sheetView>
  </sheetViews>
  <sheetFormatPr baseColWidth="10" defaultRowHeight="12.75" x14ac:dyDescent="0.2"/>
  <cols>
    <col min="1" max="1" width="5.85546875" style="2" bestFit="1" customWidth="1"/>
    <col min="2" max="2" width="6.28515625" style="2" bestFit="1" customWidth="1"/>
    <col min="3" max="3" width="5.28515625" style="2" bestFit="1" customWidth="1"/>
    <col min="4" max="5" width="5.5703125" style="2" bestFit="1" customWidth="1"/>
    <col min="6" max="6" width="39.7109375" style="2" customWidth="1"/>
    <col min="7" max="14" width="12.28515625" style="2" customWidth="1"/>
    <col min="15" max="15" width="12.28515625" style="3" customWidth="1"/>
    <col min="16" max="17" width="12.28515625" style="2" customWidth="1"/>
    <col min="18" max="16384" width="11.42578125" style="2"/>
  </cols>
  <sheetData>
    <row r="1" spans="1:17" ht="12.75" customHeight="1" x14ac:dyDescent="0.2">
      <c r="A1" s="1" t="s">
        <v>0</v>
      </c>
    </row>
    <row r="2" spans="1:17" ht="12.75" customHeight="1" x14ac:dyDescent="0.2">
      <c r="A2" s="4" t="s">
        <v>0</v>
      </c>
    </row>
    <row r="3" spans="1:17" ht="12.75" customHeight="1" x14ac:dyDescent="0.2">
      <c r="A3" s="4" t="s">
        <v>1</v>
      </c>
    </row>
    <row r="4" spans="1:17" x14ac:dyDescent="0.2">
      <c r="F4" s="5"/>
    </row>
    <row r="5" spans="1:17" s="12" customFormat="1" ht="25.5" customHeight="1" x14ac:dyDescent="0.2">
      <c r="A5" s="6" t="s">
        <v>2</v>
      </c>
      <c r="B5" s="7" t="s">
        <v>3</v>
      </c>
      <c r="C5" s="8" t="s">
        <v>4</v>
      </c>
      <c r="D5" s="8" t="s">
        <v>5</v>
      </c>
      <c r="E5" s="9" t="s">
        <v>6</v>
      </c>
      <c r="F5" s="6" t="s">
        <v>7</v>
      </c>
      <c r="G5" s="8">
        <v>2005</v>
      </c>
      <c r="H5" s="8">
        <v>2006</v>
      </c>
      <c r="I5" s="8">
        <v>2007</v>
      </c>
      <c r="J5" s="8">
        <v>2008</v>
      </c>
      <c r="K5" s="8">
        <v>2009</v>
      </c>
      <c r="L5" s="8">
        <v>2010</v>
      </c>
      <c r="M5" s="8">
        <v>2011</v>
      </c>
      <c r="N5" s="10">
        <v>2012</v>
      </c>
      <c r="O5" s="11">
        <v>2013</v>
      </c>
      <c r="P5" s="11">
        <v>2014</v>
      </c>
      <c r="Q5" s="11">
        <v>2015</v>
      </c>
    </row>
    <row r="6" spans="1:17" x14ac:dyDescent="0.2">
      <c r="A6" s="13"/>
      <c r="B6" s="14"/>
      <c r="C6" s="14"/>
      <c r="D6" s="14"/>
      <c r="E6" s="14"/>
      <c r="F6" s="13"/>
      <c r="G6" s="1"/>
      <c r="H6" s="1"/>
      <c r="I6" s="1"/>
      <c r="J6" s="1"/>
      <c r="K6" s="1"/>
      <c r="L6" s="1"/>
      <c r="O6" s="2"/>
    </row>
    <row r="7" spans="1:17" s="1" customFormat="1" x14ac:dyDescent="0.2">
      <c r="A7" s="15" t="s">
        <v>8</v>
      </c>
      <c r="B7" s="15" t="s">
        <v>9</v>
      </c>
      <c r="C7" s="15" t="s">
        <v>10</v>
      </c>
      <c r="D7" s="4"/>
      <c r="E7" s="4"/>
      <c r="F7" s="15" t="s">
        <v>11</v>
      </c>
      <c r="G7" s="16">
        <v>396911136</v>
      </c>
      <c r="H7" s="16">
        <v>412903317</v>
      </c>
      <c r="I7" s="16">
        <v>433562806</v>
      </c>
      <c r="J7" s="16">
        <v>436933072</v>
      </c>
      <c r="K7" s="16">
        <v>426706391</v>
      </c>
      <c r="L7" s="16">
        <v>450202839</v>
      </c>
      <c r="M7" s="16">
        <v>480471984</v>
      </c>
      <c r="N7" s="16">
        <v>494014631</v>
      </c>
      <c r="O7" s="16">
        <v>508817203</v>
      </c>
      <c r="P7" s="16">
        <v>527076800.00000006</v>
      </c>
      <c r="Q7" s="16">
        <v>548359562</v>
      </c>
    </row>
    <row r="8" spans="1:17" x14ac:dyDescent="0.2">
      <c r="A8" s="4" t="s">
        <v>12</v>
      </c>
      <c r="B8" s="4" t="s">
        <v>13</v>
      </c>
      <c r="C8" s="4"/>
      <c r="D8" s="4" t="s">
        <v>14</v>
      </c>
      <c r="E8" s="4"/>
      <c r="F8" s="4" t="s">
        <v>15</v>
      </c>
      <c r="G8" s="17">
        <v>172879307</v>
      </c>
      <c r="H8" s="17">
        <v>179916088</v>
      </c>
      <c r="I8" s="17">
        <v>190234773</v>
      </c>
      <c r="J8" s="17">
        <v>188196759</v>
      </c>
      <c r="K8" s="17">
        <v>184699687</v>
      </c>
      <c r="L8" s="17">
        <v>193647528</v>
      </c>
      <c r="M8" s="17">
        <v>207712008</v>
      </c>
      <c r="N8" s="17">
        <v>215064295</v>
      </c>
      <c r="O8" s="17">
        <v>223157917</v>
      </c>
      <c r="P8" s="17">
        <v>230730010</v>
      </c>
      <c r="Q8" s="17">
        <v>241802344</v>
      </c>
    </row>
    <row r="9" spans="1:17" x14ac:dyDescent="0.2">
      <c r="A9" s="4" t="s">
        <v>16</v>
      </c>
      <c r="B9" s="4" t="s">
        <v>17</v>
      </c>
      <c r="C9" s="4"/>
      <c r="D9" s="4"/>
      <c r="E9" s="4" t="s">
        <v>18</v>
      </c>
      <c r="F9" s="4" t="s">
        <v>19</v>
      </c>
      <c r="G9" s="17">
        <v>7843197</v>
      </c>
      <c r="H9" s="17">
        <v>9050557</v>
      </c>
      <c r="I9" s="17">
        <v>9232659</v>
      </c>
      <c r="J9" s="17">
        <v>8244698</v>
      </c>
      <c r="K9" s="17">
        <v>8382611</v>
      </c>
      <c r="L9" s="17">
        <v>10074621</v>
      </c>
      <c r="M9" s="17">
        <v>12009438</v>
      </c>
      <c r="N9" s="17">
        <v>13752999</v>
      </c>
      <c r="O9" s="17">
        <v>16187890</v>
      </c>
      <c r="P9" s="17">
        <v>16145875</v>
      </c>
      <c r="Q9" s="17">
        <v>17330302</v>
      </c>
    </row>
    <row r="10" spans="1:17" x14ac:dyDescent="0.2">
      <c r="A10" s="4" t="s">
        <v>20</v>
      </c>
      <c r="B10" s="4" t="s">
        <v>21</v>
      </c>
      <c r="C10" s="4"/>
      <c r="D10" s="4"/>
      <c r="E10" s="4" t="s">
        <v>18</v>
      </c>
      <c r="F10" s="4" t="s">
        <v>22</v>
      </c>
      <c r="G10" s="17">
        <v>75691902</v>
      </c>
      <c r="H10" s="17">
        <v>78825880</v>
      </c>
      <c r="I10" s="17">
        <v>83654206</v>
      </c>
      <c r="J10" s="17">
        <v>81168951</v>
      </c>
      <c r="K10" s="17">
        <v>79144359</v>
      </c>
      <c r="L10" s="17">
        <v>81875905</v>
      </c>
      <c r="M10" s="17">
        <v>87085281</v>
      </c>
      <c r="N10" s="17">
        <v>91328223</v>
      </c>
      <c r="O10" s="17">
        <v>95781680</v>
      </c>
      <c r="P10" s="17">
        <v>99871048</v>
      </c>
      <c r="Q10" s="17">
        <v>104191644</v>
      </c>
    </row>
    <row r="11" spans="1:17" x14ac:dyDescent="0.2">
      <c r="A11" s="4" t="s">
        <v>23</v>
      </c>
      <c r="B11" s="4" t="s">
        <v>24</v>
      </c>
      <c r="C11" s="4"/>
      <c r="D11" s="4"/>
      <c r="E11" s="4" t="s">
        <v>18</v>
      </c>
      <c r="F11" s="4" t="s">
        <v>25</v>
      </c>
      <c r="G11" s="17">
        <v>2252635</v>
      </c>
      <c r="H11" s="17">
        <v>2354264</v>
      </c>
      <c r="I11" s="17">
        <v>2371701</v>
      </c>
      <c r="J11" s="17">
        <v>2424161</v>
      </c>
      <c r="K11" s="17">
        <v>2406068</v>
      </c>
      <c r="L11" s="17">
        <v>2428044</v>
      </c>
      <c r="M11" s="17">
        <v>2556886</v>
      </c>
      <c r="N11" s="17">
        <v>2607987</v>
      </c>
      <c r="O11" s="17">
        <v>2701994</v>
      </c>
      <c r="P11" s="17">
        <v>2784141</v>
      </c>
      <c r="Q11" s="17">
        <v>2890723</v>
      </c>
    </row>
    <row r="12" spans="1:17" x14ac:dyDescent="0.2">
      <c r="A12" s="4" t="s">
        <v>26</v>
      </c>
      <c r="B12" s="4" t="s">
        <v>27</v>
      </c>
      <c r="C12" s="4"/>
      <c r="D12" s="4"/>
      <c r="E12" s="4" t="s">
        <v>18</v>
      </c>
      <c r="F12" s="4" t="s">
        <v>28</v>
      </c>
      <c r="G12" s="17">
        <v>3789873</v>
      </c>
      <c r="H12" s="17">
        <v>4130596</v>
      </c>
      <c r="I12" s="17">
        <v>4397421</v>
      </c>
      <c r="J12" s="17">
        <v>4639144</v>
      </c>
      <c r="K12" s="17">
        <v>4246520</v>
      </c>
      <c r="L12" s="17">
        <v>4949713</v>
      </c>
      <c r="M12" s="17">
        <v>5025552</v>
      </c>
      <c r="N12" s="17">
        <v>4801957</v>
      </c>
      <c r="O12" s="17">
        <v>4602516</v>
      </c>
      <c r="P12" s="17">
        <v>4846295</v>
      </c>
      <c r="Q12" s="17">
        <v>5144431</v>
      </c>
    </row>
    <row r="13" spans="1:17" x14ac:dyDescent="0.2">
      <c r="A13" s="4" t="s">
        <v>29</v>
      </c>
      <c r="B13" s="4" t="s">
        <v>30</v>
      </c>
      <c r="C13" s="4"/>
      <c r="D13" s="4"/>
      <c r="E13" s="4" t="s">
        <v>18</v>
      </c>
      <c r="F13" s="4" t="s">
        <v>31</v>
      </c>
      <c r="G13" s="17">
        <v>2171501</v>
      </c>
      <c r="H13" s="17">
        <v>2231173</v>
      </c>
      <c r="I13" s="17">
        <v>2327867</v>
      </c>
      <c r="J13" s="17">
        <v>2488341</v>
      </c>
      <c r="K13" s="17">
        <v>2455806</v>
      </c>
      <c r="L13" s="17">
        <v>2565924</v>
      </c>
      <c r="M13" s="17">
        <v>2640183</v>
      </c>
      <c r="N13" s="17">
        <v>2687785</v>
      </c>
      <c r="O13" s="17">
        <v>2810732</v>
      </c>
      <c r="P13" s="17">
        <v>2930962</v>
      </c>
      <c r="Q13" s="17">
        <v>3097768</v>
      </c>
    </row>
    <row r="14" spans="1:17" x14ac:dyDescent="0.2">
      <c r="A14" s="4" t="s">
        <v>32</v>
      </c>
      <c r="B14" s="4" t="s">
        <v>33</v>
      </c>
      <c r="C14" s="4"/>
      <c r="D14" s="4"/>
      <c r="E14" s="4" t="s">
        <v>18</v>
      </c>
      <c r="F14" s="4" t="s">
        <v>34</v>
      </c>
      <c r="G14" s="17">
        <v>2790937</v>
      </c>
      <c r="H14" s="17">
        <v>2873390</v>
      </c>
      <c r="I14" s="17">
        <v>2957431</v>
      </c>
      <c r="J14" s="17">
        <v>2976583</v>
      </c>
      <c r="K14" s="17">
        <v>2791176</v>
      </c>
      <c r="L14" s="17">
        <v>2912221</v>
      </c>
      <c r="M14" s="17">
        <v>3058001</v>
      </c>
      <c r="N14" s="17">
        <v>3112573</v>
      </c>
      <c r="O14" s="17">
        <v>3246989</v>
      </c>
      <c r="P14" s="17">
        <v>3395083</v>
      </c>
      <c r="Q14" s="17">
        <v>3531431</v>
      </c>
    </row>
    <row r="15" spans="1:17" x14ac:dyDescent="0.2">
      <c r="A15" s="4" t="s">
        <v>35</v>
      </c>
      <c r="B15" s="4" t="s">
        <v>36</v>
      </c>
      <c r="C15" s="4"/>
      <c r="D15" s="4"/>
      <c r="E15" s="4" t="s">
        <v>18</v>
      </c>
      <c r="F15" s="4" t="s">
        <v>37</v>
      </c>
      <c r="G15" s="17">
        <v>2782566</v>
      </c>
      <c r="H15" s="17">
        <v>2684607</v>
      </c>
      <c r="I15" s="17">
        <v>2901278</v>
      </c>
      <c r="J15" s="17">
        <v>2889056</v>
      </c>
      <c r="K15" s="17">
        <v>2813947</v>
      </c>
      <c r="L15" s="17">
        <v>2999223</v>
      </c>
      <c r="M15" s="17">
        <v>3237014</v>
      </c>
      <c r="N15" s="17">
        <v>3394390</v>
      </c>
      <c r="O15" s="17">
        <v>3503202</v>
      </c>
      <c r="P15" s="17">
        <v>3706250</v>
      </c>
      <c r="Q15" s="17">
        <v>3844996</v>
      </c>
    </row>
    <row r="16" spans="1:17" x14ac:dyDescent="0.2">
      <c r="A16" s="4" t="s">
        <v>38</v>
      </c>
      <c r="B16" s="4" t="s">
        <v>39</v>
      </c>
      <c r="C16" s="4"/>
      <c r="D16" s="4"/>
      <c r="E16" s="4" t="s">
        <v>18</v>
      </c>
      <c r="F16" s="4" t="s">
        <v>40</v>
      </c>
      <c r="G16" s="17">
        <v>2950806</v>
      </c>
      <c r="H16" s="17">
        <v>3071155</v>
      </c>
      <c r="I16" s="17">
        <v>3260933</v>
      </c>
      <c r="J16" s="17">
        <v>3398666</v>
      </c>
      <c r="K16" s="17">
        <v>3300616</v>
      </c>
      <c r="L16" s="17">
        <v>3297159</v>
      </c>
      <c r="M16" s="17">
        <v>3574408</v>
      </c>
      <c r="N16" s="17">
        <v>3511406</v>
      </c>
      <c r="O16" s="17">
        <v>3642952</v>
      </c>
      <c r="P16" s="17">
        <v>3920526</v>
      </c>
      <c r="Q16" s="17">
        <v>4188469</v>
      </c>
    </row>
    <row r="17" spans="1:17" x14ac:dyDescent="0.2">
      <c r="A17" s="4" t="s">
        <v>41</v>
      </c>
      <c r="B17" s="4" t="s">
        <v>42</v>
      </c>
      <c r="C17" s="4"/>
      <c r="D17" s="4"/>
      <c r="E17" s="4" t="s">
        <v>18</v>
      </c>
      <c r="F17" s="4" t="s">
        <v>43</v>
      </c>
      <c r="G17" s="17">
        <v>2460500</v>
      </c>
      <c r="H17" s="17">
        <v>2552784</v>
      </c>
      <c r="I17" s="17">
        <v>2681478</v>
      </c>
      <c r="J17" s="17">
        <v>2864595</v>
      </c>
      <c r="K17" s="17">
        <v>2768829</v>
      </c>
      <c r="L17" s="17">
        <v>3080905</v>
      </c>
      <c r="M17" s="17">
        <v>3251638</v>
      </c>
      <c r="N17" s="17">
        <v>3273982</v>
      </c>
      <c r="O17" s="17">
        <v>3476476</v>
      </c>
      <c r="P17" s="17">
        <v>3665600</v>
      </c>
      <c r="Q17" s="17">
        <v>3891480</v>
      </c>
    </row>
    <row r="18" spans="1:17" x14ac:dyDescent="0.2">
      <c r="A18" s="4" t="s">
        <v>44</v>
      </c>
      <c r="B18" s="4" t="s">
        <v>45</v>
      </c>
      <c r="C18" s="4"/>
      <c r="D18" s="4"/>
      <c r="E18" s="4" t="s">
        <v>18</v>
      </c>
      <c r="F18" s="4" t="s">
        <v>46</v>
      </c>
      <c r="G18" s="17">
        <v>2552762</v>
      </c>
      <c r="H18" s="17">
        <v>2677090</v>
      </c>
      <c r="I18" s="17">
        <v>2707593</v>
      </c>
      <c r="J18" s="17">
        <v>2797582</v>
      </c>
      <c r="K18" s="17">
        <v>2770273</v>
      </c>
      <c r="L18" s="17">
        <v>2974902</v>
      </c>
      <c r="M18" s="17">
        <v>3116700</v>
      </c>
      <c r="N18" s="17">
        <v>3445306</v>
      </c>
      <c r="O18" s="17">
        <v>3601633</v>
      </c>
      <c r="P18" s="17">
        <v>3703713</v>
      </c>
      <c r="Q18" s="17">
        <v>3834570</v>
      </c>
    </row>
    <row r="19" spans="1:17" x14ac:dyDescent="0.2">
      <c r="A19" s="4" t="s">
        <v>47</v>
      </c>
      <c r="B19" s="4" t="s">
        <v>48</v>
      </c>
      <c r="C19" s="4"/>
      <c r="D19" s="4"/>
      <c r="E19" s="4" t="s">
        <v>18</v>
      </c>
      <c r="F19" s="4" t="s">
        <v>49</v>
      </c>
      <c r="G19" s="17">
        <v>6093795</v>
      </c>
      <c r="H19" s="17">
        <v>6397003</v>
      </c>
      <c r="I19" s="17">
        <v>6743157</v>
      </c>
      <c r="J19" s="17">
        <v>6588513</v>
      </c>
      <c r="K19" s="17">
        <v>6563275</v>
      </c>
      <c r="L19" s="17">
        <v>6903644</v>
      </c>
      <c r="M19" s="17">
        <v>7078796</v>
      </c>
      <c r="N19" s="17">
        <v>7052758</v>
      </c>
      <c r="O19" s="17">
        <v>7260999</v>
      </c>
      <c r="P19" s="17">
        <v>7316890</v>
      </c>
      <c r="Q19" s="17">
        <v>7681880</v>
      </c>
    </row>
    <row r="20" spans="1:17" x14ac:dyDescent="0.2">
      <c r="A20" s="4" t="s">
        <v>50</v>
      </c>
      <c r="B20" s="4" t="s">
        <v>51</v>
      </c>
      <c r="C20" s="4"/>
      <c r="D20" s="4"/>
      <c r="E20" s="4" t="s">
        <v>18</v>
      </c>
      <c r="F20" s="4" t="s">
        <v>52</v>
      </c>
      <c r="G20" s="17">
        <v>3624436</v>
      </c>
      <c r="H20" s="17">
        <v>3656138</v>
      </c>
      <c r="I20" s="17">
        <v>3761025</v>
      </c>
      <c r="J20" s="17">
        <v>3943254</v>
      </c>
      <c r="K20" s="17">
        <v>3899448</v>
      </c>
      <c r="L20" s="17">
        <v>4139597</v>
      </c>
      <c r="M20" s="17">
        <v>4345137</v>
      </c>
      <c r="N20" s="17">
        <v>4496332</v>
      </c>
      <c r="O20" s="17">
        <v>4673618</v>
      </c>
      <c r="P20" s="17">
        <v>5071156</v>
      </c>
      <c r="Q20" s="17">
        <v>5242733</v>
      </c>
    </row>
    <row r="21" spans="1:17" x14ac:dyDescent="0.2">
      <c r="A21" s="4" t="s">
        <v>53</v>
      </c>
      <c r="B21" s="4" t="s">
        <v>54</v>
      </c>
      <c r="C21" s="4"/>
      <c r="D21" s="4"/>
      <c r="E21" s="4" t="s">
        <v>18</v>
      </c>
      <c r="F21" s="4" t="s">
        <v>55</v>
      </c>
      <c r="G21" s="17">
        <v>1844797</v>
      </c>
      <c r="H21" s="17">
        <v>1870758</v>
      </c>
      <c r="I21" s="17">
        <v>1936229</v>
      </c>
      <c r="J21" s="17">
        <v>1960050</v>
      </c>
      <c r="K21" s="17">
        <v>1952403</v>
      </c>
      <c r="L21" s="17">
        <v>2103934</v>
      </c>
      <c r="M21" s="17">
        <v>2029943</v>
      </c>
      <c r="N21" s="17">
        <v>2135958</v>
      </c>
      <c r="O21" s="17">
        <v>2191950</v>
      </c>
      <c r="P21" s="17">
        <v>2270640</v>
      </c>
      <c r="Q21" s="17">
        <v>2429965</v>
      </c>
    </row>
    <row r="22" spans="1:17" x14ac:dyDescent="0.2">
      <c r="A22" s="4" t="s">
        <v>56</v>
      </c>
      <c r="B22" s="4" t="s">
        <v>57</v>
      </c>
      <c r="C22" s="4"/>
      <c r="D22" s="4"/>
      <c r="E22" s="4" t="s">
        <v>18</v>
      </c>
      <c r="F22" s="4" t="s">
        <v>58</v>
      </c>
      <c r="G22" s="17">
        <v>2455419</v>
      </c>
      <c r="H22" s="17">
        <v>2489020</v>
      </c>
      <c r="I22" s="17">
        <v>2678164</v>
      </c>
      <c r="J22" s="17">
        <v>2767351</v>
      </c>
      <c r="K22" s="17">
        <v>2743142</v>
      </c>
      <c r="L22" s="17">
        <v>2946851</v>
      </c>
      <c r="M22" s="17">
        <v>3024445</v>
      </c>
      <c r="N22" s="17">
        <v>3168668</v>
      </c>
      <c r="O22" s="17">
        <v>3296063</v>
      </c>
      <c r="P22" s="17">
        <v>3417039</v>
      </c>
      <c r="Q22" s="17">
        <v>3570699</v>
      </c>
    </row>
    <row r="23" spans="1:17" x14ac:dyDescent="0.2">
      <c r="A23" s="4" t="s">
        <v>59</v>
      </c>
      <c r="B23" s="4" t="s">
        <v>60</v>
      </c>
      <c r="C23" s="4"/>
      <c r="D23" s="4"/>
      <c r="E23" s="4" t="s">
        <v>18</v>
      </c>
      <c r="F23" s="4" t="s">
        <v>61</v>
      </c>
      <c r="G23" s="17">
        <v>2099259</v>
      </c>
      <c r="H23" s="17">
        <v>2215635</v>
      </c>
      <c r="I23" s="17">
        <v>2419789</v>
      </c>
      <c r="J23" s="17">
        <v>2490710</v>
      </c>
      <c r="K23" s="17">
        <v>2448895</v>
      </c>
      <c r="L23" s="17">
        <v>2493140</v>
      </c>
      <c r="M23" s="17">
        <v>2644867</v>
      </c>
      <c r="N23" s="17">
        <v>2776765</v>
      </c>
      <c r="O23" s="17">
        <v>2805952</v>
      </c>
      <c r="P23" s="17">
        <v>2995187</v>
      </c>
      <c r="Q23" s="17">
        <v>3191727</v>
      </c>
    </row>
    <row r="24" spans="1:17" x14ac:dyDescent="0.2">
      <c r="A24" s="4" t="s">
        <v>62</v>
      </c>
      <c r="B24" s="4" t="s">
        <v>63</v>
      </c>
      <c r="C24" s="4"/>
      <c r="D24" s="4"/>
      <c r="E24" s="4" t="s">
        <v>18</v>
      </c>
      <c r="F24" s="4" t="s">
        <v>64</v>
      </c>
      <c r="G24" s="17">
        <v>2516889</v>
      </c>
      <c r="H24" s="17">
        <v>2596446</v>
      </c>
      <c r="I24" s="17">
        <v>2734289</v>
      </c>
      <c r="J24" s="17">
        <v>2704397</v>
      </c>
      <c r="K24" s="17">
        <v>2741117</v>
      </c>
      <c r="L24" s="17">
        <v>2978610</v>
      </c>
      <c r="M24" s="17">
        <v>3125387</v>
      </c>
      <c r="N24" s="17">
        <v>3123422</v>
      </c>
      <c r="O24" s="17">
        <v>3236407</v>
      </c>
      <c r="P24" s="17">
        <v>3350255</v>
      </c>
      <c r="Q24" s="17">
        <v>3421556</v>
      </c>
    </row>
    <row r="25" spans="1:17" x14ac:dyDescent="0.2">
      <c r="A25" s="4" t="s">
        <v>65</v>
      </c>
      <c r="B25" s="4" t="s">
        <v>66</v>
      </c>
      <c r="C25" s="4"/>
      <c r="D25" s="4"/>
      <c r="E25" s="4" t="s">
        <v>18</v>
      </c>
      <c r="F25" s="4" t="s">
        <v>67</v>
      </c>
      <c r="G25" s="17">
        <v>26674167</v>
      </c>
      <c r="H25" s="17">
        <v>26796676</v>
      </c>
      <c r="I25" s="17">
        <v>28841615</v>
      </c>
      <c r="J25" s="17">
        <v>28488905</v>
      </c>
      <c r="K25" s="17">
        <v>28627661</v>
      </c>
      <c r="L25" s="17">
        <v>28134391</v>
      </c>
      <c r="M25" s="17">
        <v>31379264</v>
      </c>
      <c r="N25" s="17">
        <v>31842843</v>
      </c>
      <c r="O25" s="17">
        <v>30982173</v>
      </c>
      <c r="P25" s="17">
        <v>30990277</v>
      </c>
      <c r="Q25" s="17">
        <v>32875393</v>
      </c>
    </row>
    <row r="26" spans="1:17" s="1" customFormat="1" x14ac:dyDescent="0.2">
      <c r="A26" s="4" t="s">
        <v>68</v>
      </c>
      <c r="B26" s="4" t="s">
        <v>69</v>
      </c>
      <c r="C26" s="4"/>
      <c r="D26" s="4"/>
      <c r="E26" s="4" t="s">
        <v>18</v>
      </c>
      <c r="F26" s="4" t="s">
        <v>70</v>
      </c>
      <c r="G26" s="17">
        <v>2260288</v>
      </c>
      <c r="H26" s="17">
        <v>2380776</v>
      </c>
      <c r="I26" s="17">
        <v>2485503</v>
      </c>
      <c r="J26" s="17">
        <v>2604420</v>
      </c>
      <c r="K26" s="17">
        <v>2600129</v>
      </c>
      <c r="L26" s="17">
        <v>2807564</v>
      </c>
      <c r="M26" s="17">
        <v>2821608</v>
      </c>
      <c r="N26" s="17">
        <v>2916978</v>
      </c>
      <c r="O26" s="17">
        <v>2852662</v>
      </c>
      <c r="P26" s="17">
        <v>2903160</v>
      </c>
      <c r="Q26" s="17">
        <v>3001343</v>
      </c>
    </row>
    <row r="27" spans="1:17" x14ac:dyDescent="0.2">
      <c r="A27" s="4" t="s">
        <v>71</v>
      </c>
      <c r="B27" s="4" t="s">
        <v>72</v>
      </c>
      <c r="C27" s="4"/>
      <c r="D27" s="4"/>
      <c r="E27" s="4" t="s">
        <v>18</v>
      </c>
      <c r="F27" s="4" t="s">
        <v>73</v>
      </c>
      <c r="G27" s="17">
        <v>2559956</v>
      </c>
      <c r="H27" s="17">
        <v>2769612</v>
      </c>
      <c r="I27" s="17">
        <v>2795215</v>
      </c>
      <c r="J27" s="17">
        <v>2912396</v>
      </c>
      <c r="K27" s="17">
        <v>2872949</v>
      </c>
      <c r="L27" s="17">
        <v>4324492</v>
      </c>
      <c r="M27" s="17">
        <v>4340795</v>
      </c>
      <c r="N27" s="17">
        <v>4068284</v>
      </c>
      <c r="O27" s="17">
        <v>4186907</v>
      </c>
      <c r="P27" s="17">
        <v>4202878</v>
      </c>
      <c r="Q27" s="17">
        <v>4637810</v>
      </c>
    </row>
    <row r="28" spans="1:17" x14ac:dyDescent="0.2">
      <c r="A28" s="4" t="s">
        <v>74</v>
      </c>
      <c r="B28" s="4" t="s">
        <v>75</v>
      </c>
      <c r="C28" s="4"/>
      <c r="D28" s="4"/>
      <c r="E28" s="4" t="s">
        <v>18</v>
      </c>
      <c r="F28" s="4" t="s">
        <v>76</v>
      </c>
      <c r="G28" s="17">
        <v>5235118</v>
      </c>
      <c r="H28" s="17">
        <v>5511156</v>
      </c>
      <c r="I28" s="17">
        <v>5798557</v>
      </c>
      <c r="J28" s="17">
        <v>6060344</v>
      </c>
      <c r="K28" s="17">
        <v>5878377</v>
      </c>
      <c r="L28" s="17">
        <v>6078749</v>
      </c>
      <c r="M28" s="17">
        <v>6597956</v>
      </c>
      <c r="N28" s="17">
        <v>6853310</v>
      </c>
      <c r="O28" s="17">
        <v>6986246</v>
      </c>
      <c r="P28" s="17">
        <v>7383814</v>
      </c>
      <c r="Q28" s="17">
        <v>7662409</v>
      </c>
    </row>
    <row r="29" spans="1:17" s="1" customFormat="1" x14ac:dyDescent="0.2">
      <c r="A29" s="4" t="s">
        <v>77</v>
      </c>
      <c r="B29" s="4" t="s">
        <v>78</v>
      </c>
      <c r="C29" s="4"/>
      <c r="D29" s="4"/>
      <c r="E29" s="4" t="s">
        <v>18</v>
      </c>
      <c r="F29" s="4" t="s">
        <v>79</v>
      </c>
      <c r="G29" s="17">
        <v>4455589</v>
      </c>
      <c r="H29" s="17">
        <v>4730817</v>
      </c>
      <c r="I29" s="17">
        <v>5137377</v>
      </c>
      <c r="J29" s="17">
        <v>5117493</v>
      </c>
      <c r="K29" s="17">
        <v>4710061</v>
      </c>
      <c r="L29" s="17">
        <v>4618352</v>
      </c>
      <c r="M29" s="17">
        <v>4988155</v>
      </c>
      <c r="N29" s="17">
        <v>4817198</v>
      </c>
      <c r="O29" s="17">
        <v>4941093</v>
      </c>
      <c r="P29" s="17">
        <v>5062505</v>
      </c>
      <c r="Q29" s="17">
        <v>5150504</v>
      </c>
    </row>
    <row r="30" spans="1:17" x14ac:dyDescent="0.2">
      <c r="A30" s="4" t="s">
        <v>80</v>
      </c>
      <c r="B30" s="4" t="s">
        <v>81</v>
      </c>
      <c r="C30" s="4"/>
      <c r="D30" s="4"/>
      <c r="E30" s="4" t="s">
        <v>18</v>
      </c>
      <c r="F30" s="4" t="s">
        <v>82</v>
      </c>
      <c r="G30" s="17">
        <v>4184601</v>
      </c>
      <c r="H30" s="17">
        <v>4314699</v>
      </c>
      <c r="I30" s="17">
        <v>4587930</v>
      </c>
      <c r="J30" s="17">
        <v>4825405</v>
      </c>
      <c r="K30" s="17">
        <v>4801025</v>
      </c>
      <c r="L30" s="17">
        <v>5146020</v>
      </c>
      <c r="M30" s="17">
        <v>5672537</v>
      </c>
      <c r="N30" s="17">
        <v>5713464</v>
      </c>
      <c r="O30" s="17">
        <v>5904708</v>
      </c>
      <c r="P30" s="17">
        <v>6227023</v>
      </c>
      <c r="Q30" s="17">
        <v>6306410</v>
      </c>
    </row>
    <row r="31" spans="1:17" x14ac:dyDescent="0.2">
      <c r="A31" s="4" t="s">
        <v>83</v>
      </c>
      <c r="B31" s="4" t="s">
        <v>84</v>
      </c>
      <c r="C31" s="4"/>
      <c r="D31" s="4"/>
      <c r="E31" s="4" t="s">
        <v>18</v>
      </c>
      <c r="F31" s="4" t="s">
        <v>85</v>
      </c>
      <c r="G31" s="17">
        <v>3588314</v>
      </c>
      <c r="H31" s="17">
        <v>3735856</v>
      </c>
      <c r="I31" s="17">
        <v>3823356</v>
      </c>
      <c r="J31" s="17">
        <v>3841744</v>
      </c>
      <c r="K31" s="17">
        <v>3781000</v>
      </c>
      <c r="L31" s="17">
        <v>3813567</v>
      </c>
      <c r="M31" s="17">
        <v>4108017</v>
      </c>
      <c r="N31" s="17">
        <v>4181707</v>
      </c>
      <c r="O31" s="17">
        <v>4283075</v>
      </c>
      <c r="P31" s="17">
        <v>4569693</v>
      </c>
      <c r="Q31" s="17">
        <v>4684101</v>
      </c>
    </row>
    <row r="32" spans="1:17" x14ac:dyDescent="0.2">
      <c r="A32" s="4" t="s">
        <v>86</v>
      </c>
      <c r="B32" s="4" t="s">
        <v>87</v>
      </c>
      <c r="C32" s="4"/>
      <c r="D32" s="4" t="s">
        <v>14</v>
      </c>
      <c r="E32" s="4"/>
      <c r="F32" s="4" t="s">
        <v>88</v>
      </c>
      <c r="G32" s="17">
        <v>31091051</v>
      </c>
      <c r="H32" s="17">
        <v>32164919</v>
      </c>
      <c r="I32" s="17">
        <v>33943700</v>
      </c>
      <c r="J32" s="17">
        <v>34482739</v>
      </c>
      <c r="K32" s="17">
        <v>33587731</v>
      </c>
      <c r="L32" s="17">
        <v>36542982</v>
      </c>
      <c r="M32" s="17">
        <v>38953345</v>
      </c>
      <c r="N32" s="17">
        <v>38856995</v>
      </c>
      <c r="O32" s="17">
        <v>40146486</v>
      </c>
      <c r="P32" s="17">
        <v>42305890</v>
      </c>
      <c r="Q32" s="17">
        <v>43558470</v>
      </c>
    </row>
    <row r="33" spans="1:17" x14ac:dyDescent="0.2">
      <c r="A33" s="4" t="s">
        <v>89</v>
      </c>
      <c r="B33" s="4" t="s">
        <v>90</v>
      </c>
      <c r="C33" s="4"/>
      <c r="D33" s="4"/>
      <c r="E33" s="4" t="s">
        <v>18</v>
      </c>
      <c r="F33" s="4" t="s">
        <v>91</v>
      </c>
      <c r="G33" s="17">
        <v>2852344</v>
      </c>
      <c r="H33" s="17">
        <v>2893595</v>
      </c>
      <c r="I33" s="17">
        <v>3138675</v>
      </c>
      <c r="J33" s="17">
        <v>2982921</v>
      </c>
      <c r="K33" s="17">
        <v>2955086</v>
      </c>
      <c r="L33" s="17">
        <v>3044032</v>
      </c>
      <c r="M33" s="17">
        <v>3271658</v>
      </c>
      <c r="N33" s="17">
        <v>3409966</v>
      </c>
      <c r="O33" s="17">
        <v>3572085</v>
      </c>
      <c r="P33" s="17">
        <v>3801675</v>
      </c>
      <c r="Q33" s="17">
        <v>3721561</v>
      </c>
    </row>
    <row r="34" spans="1:17" x14ac:dyDescent="0.2">
      <c r="A34" s="4" t="s">
        <v>92</v>
      </c>
      <c r="B34" s="4" t="s">
        <v>93</v>
      </c>
      <c r="C34" s="4"/>
      <c r="D34" s="4"/>
      <c r="E34" s="4" t="s">
        <v>18</v>
      </c>
      <c r="F34" s="4" t="s">
        <v>94</v>
      </c>
      <c r="G34" s="17">
        <v>2387824</v>
      </c>
      <c r="H34" s="17">
        <v>2485492</v>
      </c>
      <c r="I34" s="17">
        <v>2698699</v>
      </c>
      <c r="J34" s="17">
        <v>2855437</v>
      </c>
      <c r="K34" s="17">
        <v>2606880</v>
      </c>
      <c r="L34" s="17">
        <v>2761157</v>
      </c>
      <c r="M34" s="17">
        <v>3197233</v>
      </c>
      <c r="N34" s="17">
        <v>2906301</v>
      </c>
      <c r="O34" s="17">
        <v>2973981</v>
      </c>
      <c r="P34" s="17">
        <v>3051712</v>
      </c>
      <c r="Q34" s="17">
        <v>3144556</v>
      </c>
    </row>
    <row r="35" spans="1:17" x14ac:dyDescent="0.2">
      <c r="A35" s="4" t="s">
        <v>95</v>
      </c>
      <c r="B35" s="4" t="s">
        <v>96</v>
      </c>
      <c r="C35" s="4"/>
      <c r="D35" s="4"/>
      <c r="E35" s="4" t="s">
        <v>18</v>
      </c>
      <c r="F35" s="4" t="s">
        <v>97</v>
      </c>
      <c r="G35" s="17">
        <v>1817715</v>
      </c>
      <c r="H35" s="17">
        <v>1881950</v>
      </c>
      <c r="I35" s="17">
        <v>1905314</v>
      </c>
      <c r="J35" s="17">
        <v>1988371</v>
      </c>
      <c r="K35" s="17">
        <v>1891070</v>
      </c>
      <c r="L35" s="17">
        <v>2018149</v>
      </c>
      <c r="M35" s="17">
        <v>2075058</v>
      </c>
      <c r="N35" s="17">
        <v>2057577</v>
      </c>
      <c r="O35" s="17">
        <v>2070911</v>
      </c>
      <c r="P35" s="17">
        <v>2159686</v>
      </c>
      <c r="Q35" s="17">
        <v>2289070</v>
      </c>
    </row>
    <row r="36" spans="1:17" x14ac:dyDescent="0.2">
      <c r="A36" s="4" t="s">
        <v>98</v>
      </c>
      <c r="B36" s="4" t="s">
        <v>99</v>
      </c>
      <c r="C36" s="4"/>
      <c r="D36" s="4"/>
      <c r="E36" s="4" t="s">
        <v>18</v>
      </c>
      <c r="F36" s="4" t="s">
        <v>100</v>
      </c>
      <c r="G36" s="17">
        <v>3073376</v>
      </c>
      <c r="H36" s="17">
        <v>3132537</v>
      </c>
      <c r="I36" s="17">
        <v>3268220</v>
      </c>
      <c r="J36" s="17">
        <v>3422096</v>
      </c>
      <c r="K36" s="17">
        <v>3338218</v>
      </c>
      <c r="L36" s="17">
        <v>3540892</v>
      </c>
      <c r="M36" s="17">
        <v>3627925</v>
      </c>
      <c r="N36" s="17">
        <v>3844111</v>
      </c>
      <c r="O36" s="17">
        <v>3952391</v>
      </c>
      <c r="P36" s="17">
        <v>4213501</v>
      </c>
      <c r="Q36" s="17">
        <v>4331912</v>
      </c>
    </row>
    <row r="37" spans="1:17" x14ac:dyDescent="0.2">
      <c r="A37" s="4" t="s">
        <v>101</v>
      </c>
      <c r="B37" s="4" t="s">
        <v>102</v>
      </c>
      <c r="C37" s="4"/>
      <c r="D37" s="4"/>
      <c r="E37" s="4" t="s">
        <v>18</v>
      </c>
      <c r="F37" s="4" t="s">
        <v>103</v>
      </c>
      <c r="G37" s="17">
        <v>1452399</v>
      </c>
      <c r="H37" s="17">
        <v>1456693</v>
      </c>
      <c r="I37" s="17">
        <v>1529981</v>
      </c>
      <c r="J37" s="17">
        <v>1588651</v>
      </c>
      <c r="K37" s="17">
        <v>1518806</v>
      </c>
      <c r="L37" s="17">
        <v>1598100</v>
      </c>
      <c r="M37" s="17">
        <v>1716221</v>
      </c>
      <c r="N37" s="17">
        <v>1764825</v>
      </c>
      <c r="O37" s="17">
        <v>1929347</v>
      </c>
      <c r="P37" s="17">
        <v>1988350</v>
      </c>
      <c r="Q37" s="17">
        <v>2074019</v>
      </c>
    </row>
    <row r="38" spans="1:17" x14ac:dyDescent="0.2">
      <c r="A38" s="4" t="s">
        <v>104</v>
      </c>
      <c r="B38" s="4" t="s">
        <v>105</v>
      </c>
      <c r="C38" s="4"/>
      <c r="D38" s="4"/>
      <c r="E38" s="4" t="s">
        <v>18</v>
      </c>
      <c r="F38" s="4" t="s">
        <v>106</v>
      </c>
      <c r="G38" s="17">
        <v>2491107</v>
      </c>
      <c r="H38" s="17">
        <v>2582223</v>
      </c>
      <c r="I38" s="17">
        <v>2624957</v>
      </c>
      <c r="J38" s="17">
        <v>2770573</v>
      </c>
      <c r="K38" s="17">
        <v>2687308</v>
      </c>
      <c r="L38" s="17">
        <v>3068518</v>
      </c>
      <c r="M38" s="17">
        <v>3196512</v>
      </c>
      <c r="N38" s="17">
        <v>3142624</v>
      </c>
      <c r="O38" s="17">
        <v>3272274</v>
      </c>
      <c r="P38" s="17">
        <v>3430948</v>
      </c>
      <c r="Q38" s="17">
        <v>3518037</v>
      </c>
    </row>
    <row r="39" spans="1:17" x14ac:dyDescent="0.2">
      <c r="A39" s="4" t="s">
        <v>107</v>
      </c>
      <c r="B39" s="4" t="s">
        <v>108</v>
      </c>
      <c r="C39" s="4"/>
      <c r="D39" s="4"/>
      <c r="E39" s="4" t="s">
        <v>18</v>
      </c>
      <c r="F39" s="4" t="s">
        <v>109</v>
      </c>
      <c r="G39" s="17">
        <v>3370588</v>
      </c>
      <c r="H39" s="17">
        <v>3562078</v>
      </c>
      <c r="I39" s="17">
        <v>3879870</v>
      </c>
      <c r="J39" s="17">
        <v>4152197</v>
      </c>
      <c r="K39" s="17">
        <v>4133690</v>
      </c>
      <c r="L39" s="17">
        <v>4504741</v>
      </c>
      <c r="M39" s="17">
        <v>4614979</v>
      </c>
      <c r="N39" s="17">
        <v>4430864</v>
      </c>
      <c r="O39" s="17">
        <v>4624820</v>
      </c>
      <c r="P39" s="17">
        <v>4774050</v>
      </c>
      <c r="Q39" s="17">
        <v>4926085</v>
      </c>
    </row>
    <row r="40" spans="1:17" x14ac:dyDescent="0.2">
      <c r="A40" s="4" t="s">
        <v>110</v>
      </c>
      <c r="B40" s="4" t="s">
        <v>111</v>
      </c>
      <c r="C40" s="4"/>
      <c r="D40" s="4"/>
      <c r="E40" s="4" t="s">
        <v>18</v>
      </c>
      <c r="F40" s="4" t="s">
        <v>112</v>
      </c>
      <c r="G40" s="17">
        <v>3775528</v>
      </c>
      <c r="H40" s="17">
        <v>3924565</v>
      </c>
      <c r="I40" s="17">
        <v>4136353</v>
      </c>
      <c r="J40" s="17">
        <v>4306529</v>
      </c>
      <c r="K40" s="17">
        <v>4142822</v>
      </c>
      <c r="L40" s="17">
        <v>4407919</v>
      </c>
      <c r="M40" s="17">
        <v>4715908</v>
      </c>
      <c r="N40" s="17">
        <v>4830666</v>
      </c>
      <c r="O40" s="17">
        <v>4841417</v>
      </c>
      <c r="P40" s="17">
        <v>4989764</v>
      </c>
      <c r="Q40" s="17">
        <v>5127360</v>
      </c>
    </row>
    <row r="41" spans="1:17" x14ac:dyDescent="0.2">
      <c r="A41" s="4" t="s">
        <v>113</v>
      </c>
      <c r="B41" s="4" t="s">
        <v>114</v>
      </c>
      <c r="C41" s="4"/>
      <c r="D41" s="4"/>
      <c r="E41" s="4" t="s">
        <v>18</v>
      </c>
      <c r="F41" s="4" t="s">
        <v>115</v>
      </c>
      <c r="G41" s="17">
        <v>1583789</v>
      </c>
      <c r="H41" s="17">
        <v>1650646</v>
      </c>
      <c r="I41" s="17">
        <v>1731186</v>
      </c>
      <c r="J41" s="17">
        <v>1783852</v>
      </c>
      <c r="K41" s="17">
        <v>1701962</v>
      </c>
      <c r="L41" s="17">
        <v>1825154</v>
      </c>
      <c r="M41" s="17">
        <v>1928419</v>
      </c>
      <c r="N41" s="17">
        <v>2003650</v>
      </c>
      <c r="O41" s="17">
        <v>2054660</v>
      </c>
      <c r="P41" s="17">
        <v>2107258</v>
      </c>
      <c r="Q41" s="17">
        <v>2210137</v>
      </c>
    </row>
    <row r="42" spans="1:17" x14ac:dyDescent="0.2">
      <c r="A42" s="4" t="s">
        <v>116</v>
      </c>
      <c r="B42" s="4" t="s">
        <v>117</v>
      </c>
      <c r="C42" s="4"/>
      <c r="D42" s="4"/>
      <c r="E42" s="4" t="s">
        <v>18</v>
      </c>
      <c r="F42" s="4" t="s">
        <v>118</v>
      </c>
      <c r="G42" s="17">
        <v>2669869</v>
      </c>
      <c r="H42" s="17">
        <v>2726920</v>
      </c>
      <c r="I42" s="17">
        <v>2768795</v>
      </c>
      <c r="J42" s="17">
        <v>2852128</v>
      </c>
      <c r="K42" s="17">
        <v>2848692</v>
      </c>
      <c r="L42" s="17">
        <v>3054518</v>
      </c>
      <c r="M42" s="17">
        <v>3286006</v>
      </c>
      <c r="N42" s="17">
        <v>3265182</v>
      </c>
      <c r="O42" s="17">
        <v>3316050</v>
      </c>
      <c r="P42" s="17">
        <v>3421073</v>
      </c>
      <c r="Q42" s="17">
        <v>3588071</v>
      </c>
    </row>
    <row r="43" spans="1:17" x14ac:dyDescent="0.2">
      <c r="A43" s="4" t="s">
        <v>119</v>
      </c>
      <c r="B43" s="4" t="s">
        <v>120</v>
      </c>
      <c r="C43" s="4"/>
      <c r="D43" s="4"/>
      <c r="E43" s="4" t="s">
        <v>18</v>
      </c>
      <c r="F43" s="4" t="s">
        <v>121</v>
      </c>
      <c r="G43" s="17">
        <v>1639134</v>
      </c>
      <c r="H43" s="17">
        <v>1756941</v>
      </c>
      <c r="I43" s="17">
        <v>1788741</v>
      </c>
      <c r="J43" s="17">
        <v>1902980</v>
      </c>
      <c r="K43" s="17">
        <v>1823104</v>
      </c>
      <c r="L43" s="17">
        <v>1973767</v>
      </c>
      <c r="M43" s="17">
        <v>2013564</v>
      </c>
      <c r="N43" s="17">
        <v>2121487</v>
      </c>
      <c r="O43" s="17">
        <v>2291995</v>
      </c>
      <c r="P43" s="17">
        <v>2327096</v>
      </c>
      <c r="Q43" s="17">
        <v>2433693</v>
      </c>
    </row>
    <row r="44" spans="1:17" x14ac:dyDescent="0.2">
      <c r="A44" s="4" t="s">
        <v>122</v>
      </c>
      <c r="B44" s="4" t="s">
        <v>123</v>
      </c>
      <c r="C44" s="4"/>
      <c r="D44" s="4"/>
      <c r="E44" s="4" t="s">
        <v>18</v>
      </c>
      <c r="F44" s="4" t="s">
        <v>124</v>
      </c>
      <c r="G44" s="17">
        <v>3977378</v>
      </c>
      <c r="H44" s="17">
        <v>4111279</v>
      </c>
      <c r="I44" s="17">
        <v>4472909</v>
      </c>
      <c r="J44" s="17">
        <v>3877004</v>
      </c>
      <c r="K44" s="17">
        <v>3940093</v>
      </c>
      <c r="L44" s="17">
        <v>4746035</v>
      </c>
      <c r="M44" s="17">
        <v>5309862</v>
      </c>
      <c r="N44" s="17">
        <v>5079742</v>
      </c>
      <c r="O44" s="17">
        <v>5246555</v>
      </c>
      <c r="P44" s="17">
        <v>6040777</v>
      </c>
      <c r="Q44" s="17">
        <v>6193969</v>
      </c>
    </row>
    <row r="45" spans="1:17" x14ac:dyDescent="0.2">
      <c r="A45" s="4" t="s">
        <v>125</v>
      </c>
      <c r="B45" s="4" t="s">
        <v>126</v>
      </c>
      <c r="C45" s="4"/>
      <c r="D45" s="4" t="s">
        <v>14</v>
      </c>
      <c r="E45" s="4"/>
      <c r="F45" s="4" t="s">
        <v>127</v>
      </c>
      <c r="G45" s="17">
        <v>29240587</v>
      </c>
      <c r="H45" s="17">
        <v>30245528</v>
      </c>
      <c r="I45" s="17">
        <v>32316711</v>
      </c>
      <c r="J45" s="17">
        <v>33334865</v>
      </c>
      <c r="K45" s="17">
        <v>32162758</v>
      </c>
      <c r="L45" s="17">
        <v>34569231</v>
      </c>
      <c r="M45" s="17">
        <v>36777865</v>
      </c>
      <c r="N45" s="17">
        <v>37618972</v>
      </c>
      <c r="O45" s="17">
        <v>38761651</v>
      </c>
      <c r="P45" s="17">
        <v>40680469</v>
      </c>
      <c r="Q45" s="17">
        <v>41999969</v>
      </c>
    </row>
    <row r="46" spans="1:17" x14ac:dyDescent="0.2">
      <c r="A46" s="4" t="s">
        <v>128</v>
      </c>
      <c r="B46" s="4" t="s">
        <v>129</v>
      </c>
      <c r="C46" s="4"/>
      <c r="D46" s="4"/>
      <c r="E46" s="4" t="s">
        <v>18</v>
      </c>
      <c r="F46" s="4" t="s">
        <v>130</v>
      </c>
      <c r="G46" s="17">
        <v>1572578</v>
      </c>
      <c r="H46" s="17">
        <v>1590944</v>
      </c>
      <c r="I46" s="17">
        <v>1662265</v>
      </c>
      <c r="J46" s="17">
        <v>1777249</v>
      </c>
      <c r="K46" s="17">
        <v>1778890</v>
      </c>
      <c r="L46" s="17">
        <v>1771404</v>
      </c>
      <c r="M46" s="17">
        <v>1883365</v>
      </c>
      <c r="N46" s="17">
        <v>1994677</v>
      </c>
      <c r="O46" s="17">
        <v>2026888</v>
      </c>
      <c r="P46" s="17">
        <v>2099644</v>
      </c>
      <c r="Q46" s="17">
        <v>2167127</v>
      </c>
    </row>
    <row r="47" spans="1:17" x14ac:dyDescent="0.2">
      <c r="A47" s="4" t="s">
        <v>131</v>
      </c>
      <c r="B47" s="4" t="s">
        <v>132</v>
      </c>
      <c r="C47" s="4"/>
      <c r="D47" s="4"/>
      <c r="E47" s="4" t="s">
        <v>18</v>
      </c>
      <c r="F47" s="4" t="s">
        <v>133</v>
      </c>
      <c r="G47" s="17">
        <v>8136315</v>
      </c>
      <c r="H47" s="17">
        <v>8522251</v>
      </c>
      <c r="I47" s="17">
        <v>9536031</v>
      </c>
      <c r="J47" s="17">
        <v>9735390</v>
      </c>
      <c r="K47" s="17">
        <v>9053170</v>
      </c>
      <c r="L47" s="17">
        <v>10367736</v>
      </c>
      <c r="M47" s="17">
        <v>10919804</v>
      </c>
      <c r="N47" s="17">
        <v>10882479</v>
      </c>
      <c r="O47" s="17">
        <v>11033193</v>
      </c>
      <c r="P47" s="17">
        <v>11697350</v>
      </c>
      <c r="Q47" s="17">
        <v>11976059</v>
      </c>
    </row>
    <row r="48" spans="1:17" x14ac:dyDescent="0.2">
      <c r="A48" s="4" t="s">
        <v>134</v>
      </c>
      <c r="B48" s="4" t="s">
        <v>135</v>
      </c>
      <c r="C48" s="4"/>
      <c r="D48" s="4"/>
      <c r="E48" s="4" t="s">
        <v>18</v>
      </c>
      <c r="F48" s="4" t="s">
        <v>136</v>
      </c>
      <c r="G48" s="17">
        <v>1801128</v>
      </c>
      <c r="H48" s="17">
        <v>1878181</v>
      </c>
      <c r="I48" s="17">
        <v>1971952</v>
      </c>
      <c r="J48" s="17">
        <v>1995952</v>
      </c>
      <c r="K48" s="17">
        <v>1968261</v>
      </c>
      <c r="L48" s="17">
        <v>1999128</v>
      </c>
      <c r="M48" s="17">
        <v>2083853</v>
      </c>
      <c r="N48" s="17">
        <v>2069669</v>
      </c>
      <c r="O48" s="17">
        <v>2105414</v>
      </c>
      <c r="P48" s="17">
        <v>2156976</v>
      </c>
      <c r="Q48" s="17">
        <v>2231619</v>
      </c>
    </row>
    <row r="49" spans="1:17" x14ac:dyDescent="0.2">
      <c r="A49" s="4" t="s">
        <v>137</v>
      </c>
      <c r="B49" s="4" t="s">
        <v>138</v>
      </c>
      <c r="C49" s="4"/>
      <c r="D49" s="4"/>
      <c r="E49" s="4" t="s">
        <v>18</v>
      </c>
      <c r="F49" s="4" t="s">
        <v>139</v>
      </c>
      <c r="G49" s="17">
        <v>1834943</v>
      </c>
      <c r="H49" s="17">
        <v>1912779</v>
      </c>
      <c r="I49" s="17">
        <v>2077231</v>
      </c>
      <c r="J49" s="17">
        <v>2102943</v>
      </c>
      <c r="K49" s="17">
        <v>1989342</v>
      </c>
      <c r="L49" s="17">
        <v>2086406</v>
      </c>
      <c r="M49" s="17">
        <v>2294509</v>
      </c>
      <c r="N49" s="17">
        <v>2336650</v>
      </c>
      <c r="O49" s="17">
        <v>2424118</v>
      </c>
      <c r="P49" s="17">
        <v>2574174</v>
      </c>
      <c r="Q49" s="17">
        <v>2510961</v>
      </c>
    </row>
    <row r="50" spans="1:17" x14ac:dyDescent="0.2">
      <c r="A50" s="4" t="s">
        <v>140</v>
      </c>
      <c r="B50" s="4" t="s">
        <v>141</v>
      </c>
      <c r="C50" s="4"/>
      <c r="D50" s="4"/>
      <c r="E50" s="4" t="s">
        <v>18</v>
      </c>
      <c r="F50" s="4" t="s">
        <v>142</v>
      </c>
      <c r="G50" s="17">
        <v>2869168</v>
      </c>
      <c r="H50" s="17">
        <v>3094487</v>
      </c>
      <c r="I50" s="17">
        <v>3287698</v>
      </c>
      <c r="J50" s="17">
        <v>3334086</v>
      </c>
      <c r="K50" s="17">
        <v>3397728</v>
      </c>
      <c r="L50" s="17">
        <v>3428649</v>
      </c>
      <c r="M50" s="17">
        <v>3751562</v>
      </c>
      <c r="N50" s="17">
        <v>3725101</v>
      </c>
      <c r="O50" s="17">
        <v>3699056</v>
      </c>
      <c r="P50" s="17">
        <v>4005643</v>
      </c>
      <c r="Q50" s="17">
        <v>4169968</v>
      </c>
    </row>
    <row r="51" spans="1:17" x14ac:dyDescent="0.2">
      <c r="A51" s="4" t="s">
        <v>143</v>
      </c>
      <c r="B51" s="4" t="s">
        <v>144</v>
      </c>
      <c r="C51" s="4"/>
      <c r="D51" s="4"/>
      <c r="E51" s="4" t="s">
        <v>18</v>
      </c>
      <c r="F51" s="4" t="s">
        <v>145</v>
      </c>
      <c r="G51" s="17">
        <v>2944642</v>
      </c>
      <c r="H51" s="17">
        <v>3014274</v>
      </c>
      <c r="I51" s="17">
        <v>3098321</v>
      </c>
      <c r="J51" s="17">
        <v>3336300</v>
      </c>
      <c r="K51" s="17">
        <v>3483163</v>
      </c>
      <c r="L51" s="17">
        <v>3752744</v>
      </c>
      <c r="M51" s="17">
        <v>3927650</v>
      </c>
      <c r="N51" s="17">
        <v>3913538</v>
      </c>
      <c r="O51" s="17">
        <v>4193727</v>
      </c>
      <c r="P51" s="17">
        <v>4443662</v>
      </c>
      <c r="Q51" s="17">
        <v>4747595</v>
      </c>
    </row>
    <row r="52" spans="1:17" x14ac:dyDescent="0.2">
      <c r="A52" s="4" t="s">
        <v>146</v>
      </c>
      <c r="B52" s="4" t="s">
        <v>147</v>
      </c>
      <c r="C52" s="4"/>
      <c r="D52" s="4"/>
      <c r="E52" s="4" t="s">
        <v>18</v>
      </c>
      <c r="F52" s="4" t="s">
        <v>148</v>
      </c>
      <c r="G52" s="17">
        <v>1863020</v>
      </c>
      <c r="H52" s="17">
        <v>1814388</v>
      </c>
      <c r="I52" s="17">
        <v>1965847</v>
      </c>
      <c r="J52" s="17">
        <v>2034562</v>
      </c>
      <c r="K52" s="17">
        <v>1990598</v>
      </c>
      <c r="L52" s="17">
        <v>2088983</v>
      </c>
      <c r="M52" s="17">
        <v>2230691</v>
      </c>
      <c r="N52" s="17">
        <v>2346589</v>
      </c>
      <c r="O52" s="17">
        <v>2466534</v>
      </c>
      <c r="P52" s="17">
        <v>2627440</v>
      </c>
      <c r="Q52" s="17">
        <v>2720836</v>
      </c>
    </row>
    <row r="53" spans="1:17" x14ac:dyDescent="0.2">
      <c r="A53" s="4" t="s">
        <v>149</v>
      </c>
      <c r="B53" s="4" t="s">
        <v>150</v>
      </c>
      <c r="C53" s="4"/>
      <c r="D53" s="4"/>
      <c r="E53" s="4" t="s">
        <v>18</v>
      </c>
      <c r="F53" s="4" t="s">
        <v>151</v>
      </c>
      <c r="G53" s="17">
        <v>3069588</v>
      </c>
      <c r="H53" s="17">
        <v>3189013</v>
      </c>
      <c r="I53" s="17">
        <v>3334706</v>
      </c>
      <c r="J53" s="17">
        <v>3500544</v>
      </c>
      <c r="K53" s="17">
        <v>3136192</v>
      </c>
      <c r="L53" s="17">
        <v>3425375</v>
      </c>
      <c r="M53" s="17">
        <v>3718545</v>
      </c>
      <c r="N53" s="17">
        <v>3876066</v>
      </c>
      <c r="O53" s="17">
        <v>4072284</v>
      </c>
      <c r="P53" s="17">
        <v>4239407</v>
      </c>
      <c r="Q53" s="17">
        <v>4427381</v>
      </c>
    </row>
    <row r="54" spans="1:17" x14ac:dyDescent="0.2">
      <c r="A54" s="4" t="s">
        <v>152</v>
      </c>
      <c r="B54" s="4" t="s">
        <v>153</v>
      </c>
      <c r="C54" s="4"/>
      <c r="D54" s="4"/>
      <c r="E54" s="4" t="s">
        <v>18</v>
      </c>
      <c r="F54" s="4" t="s">
        <v>154</v>
      </c>
      <c r="G54" s="17">
        <v>3527506</v>
      </c>
      <c r="H54" s="17">
        <v>3564511</v>
      </c>
      <c r="I54" s="17">
        <v>3666641</v>
      </c>
      <c r="J54" s="17">
        <v>3705935</v>
      </c>
      <c r="K54" s="17">
        <v>3549507</v>
      </c>
      <c r="L54" s="17">
        <v>3769020</v>
      </c>
      <c r="M54" s="17">
        <v>3995883</v>
      </c>
      <c r="N54" s="17">
        <v>4331702</v>
      </c>
      <c r="O54" s="17">
        <v>4596137</v>
      </c>
      <c r="P54" s="17">
        <v>4705884</v>
      </c>
      <c r="Q54" s="17">
        <v>4809770</v>
      </c>
    </row>
    <row r="55" spans="1:17" x14ac:dyDescent="0.2">
      <c r="A55" s="4" t="s">
        <v>155</v>
      </c>
      <c r="B55" s="4" t="s">
        <v>156</v>
      </c>
      <c r="C55" s="4"/>
      <c r="D55" s="4"/>
      <c r="E55" s="4" t="s">
        <v>18</v>
      </c>
      <c r="F55" s="4" t="s">
        <v>157</v>
      </c>
      <c r="G55" s="17">
        <v>1621699</v>
      </c>
      <c r="H55" s="17">
        <v>1664700</v>
      </c>
      <c r="I55" s="17">
        <v>1716019</v>
      </c>
      <c r="J55" s="17">
        <v>1811904</v>
      </c>
      <c r="K55" s="17">
        <v>1815907</v>
      </c>
      <c r="L55" s="17">
        <v>1879786</v>
      </c>
      <c r="M55" s="17">
        <v>1972003</v>
      </c>
      <c r="N55" s="17">
        <v>2142501</v>
      </c>
      <c r="O55" s="17">
        <v>2144300</v>
      </c>
      <c r="P55" s="17">
        <v>2130289</v>
      </c>
      <c r="Q55" s="17">
        <v>2238653</v>
      </c>
    </row>
    <row r="56" spans="1:17" x14ac:dyDescent="0.2">
      <c r="A56" s="4" t="s">
        <v>158</v>
      </c>
      <c r="B56" s="4" t="s">
        <v>159</v>
      </c>
      <c r="C56" s="4"/>
      <c r="D56" s="4" t="s">
        <v>14</v>
      </c>
      <c r="F56" s="4" t="s">
        <v>160</v>
      </c>
      <c r="G56" s="17">
        <v>26597804</v>
      </c>
      <c r="H56" s="17">
        <v>28071207</v>
      </c>
      <c r="I56" s="17">
        <v>28982609</v>
      </c>
      <c r="J56" s="17">
        <v>29280066</v>
      </c>
      <c r="K56" s="17">
        <v>29228573</v>
      </c>
      <c r="L56" s="17">
        <v>30594656</v>
      </c>
      <c r="M56" s="17">
        <v>32376640</v>
      </c>
      <c r="N56" s="17">
        <v>33029703</v>
      </c>
      <c r="O56" s="17">
        <v>33616932</v>
      </c>
      <c r="P56" s="17">
        <v>34555911</v>
      </c>
      <c r="Q56" s="17">
        <v>36149060</v>
      </c>
    </row>
    <row r="57" spans="1:17" x14ac:dyDescent="0.2">
      <c r="A57" s="4" t="s">
        <v>161</v>
      </c>
      <c r="B57" s="4" t="s">
        <v>162</v>
      </c>
      <c r="C57" s="4"/>
      <c r="D57" s="4"/>
      <c r="E57" s="4" t="s">
        <v>18</v>
      </c>
      <c r="F57" s="4" t="s">
        <v>163</v>
      </c>
      <c r="G57" s="17">
        <v>3244317</v>
      </c>
      <c r="H57" s="17">
        <v>3418245</v>
      </c>
      <c r="I57" s="17">
        <v>3525469</v>
      </c>
      <c r="J57" s="17">
        <v>3613952</v>
      </c>
      <c r="K57" s="17">
        <v>3409432</v>
      </c>
      <c r="L57" s="17">
        <v>3729724</v>
      </c>
      <c r="M57" s="17">
        <v>3857322</v>
      </c>
      <c r="N57" s="17">
        <v>3815667</v>
      </c>
      <c r="O57" s="17">
        <v>3974678</v>
      </c>
      <c r="P57" s="17">
        <v>3992801</v>
      </c>
      <c r="Q57" s="17">
        <v>4186765</v>
      </c>
    </row>
    <row r="58" spans="1:17" x14ac:dyDescent="0.2">
      <c r="A58" s="4" t="s">
        <v>164</v>
      </c>
      <c r="B58" s="4" t="s">
        <v>165</v>
      </c>
      <c r="C58" s="4"/>
      <c r="D58" s="4"/>
      <c r="E58" s="4" t="s">
        <v>18</v>
      </c>
      <c r="F58" s="4" t="s">
        <v>166</v>
      </c>
      <c r="G58" s="17">
        <v>3053609</v>
      </c>
      <c r="H58" s="17">
        <v>3130318</v>
      </c>
      <c r="I58" s="17">
        <v>3228178</v>
      </c>
      <c r="J58" s="17">
        <v>3288008</v>
      </c>
      <c r="K58" s="17">
        <v>3311477</v>
      </c>
      <c r="L58" s="17">
        <v>3412728</v>
      </c>
      <c r="M58" s="17">
        <v>3606911</v>
      </c>
      <c r="N58" s="17">
        <v>3793448</v>
      </c>
      <c r="O58" s="17">
        <v>3952185</v>
      </c>
      <c r="P58" s="17">
        <v>4091679</v>
      </c>
      <c r="Q58" s="17">
        <v>4285234</v>
      </c>
    </row>
    <row r="59" spans="1:17" x14ac:dyDescent="0.2">
      <c r="A59" s="4" t="s">
        <v>167</v>
      </c>
      <c r="B59" s="4" t="s">
        <v>168</v>
      </c>
      <c r="C59" s="4"/>
      <c r="D59" s="4"/>
      <c r="E59" s="4" t="s">
        <v>18</v>
      </c>
      <c r="F59" s="4" t="s">
        <v>169</v>
      </c>
      <c r="G59" s="17">
        <v>1991982</v>
      </c>
      <c r="H59" s="17">
        <v>2379856</v>
      </c>
      <c r="I59" s="17">
        <v>2662093</v>
      </c>
      <c r="J59" s="17">
        <v>2588211</v>
      </c>
      <c r="K59" s="17">
        <v>2755001</v>
      </c>
      <c r="L59" s="17">
        <v>2635113</v>
      </c>
      <c r="M59" s="17">
        <v>2823787</v>
      </c>
      <c r="N59" s="17">
        <v>3070532</v>
      </c>
      <c r="O59" s="17">
        <v>3095997</v>
      </c>
      <c r="P59" s="17">
        <v>3163257</v>
      </c>
      <c r="Q59" s="17">
        <v>3382185</v>
      </c>
    </row>
    <row r="60" spans="1:17" x14ac:dyDescent="0.2">
      <c r="A60" s="4" t="s">
        <v>170</v>
      </c>
      <c r="B60" s="4" t="s">
        <v>171</v>
      </c>
      <c r="C60" s="4"/>
      <c r="D60" s="4"/>
      <c r="E60" s="4" t="s">
        <v>18</v>
      </c>
      <c r="F60" s="4" t="s">
        <v>172</v>
      </c>
      <c r="G60" s="17">
        <v>1557362</v>
      </c>
      <c r="H60" s="17">
        <v>1574001</v>
      </c>
      <c r="I60" s="17">
        <v>1635910</v>
      </c>
      <c r="J60" s="17">
        <v>1646581</v>
      </c>
      <c r="K60" s="17">
        <v>1603908</v>
      </c>
      <c r="L60" s="17">
        <v>1706569</v>
      </c>
      <c r="M60" s="17">
        <v>1788536</v>
      </c>
      <c r="N60" s="17">
        <v>1821456</v>
      </c>
      <c r="O60" s="17">
        <v>1773203</v>
      </c>
      <c r="P60" s="17">
        <v>1778141</v>
      </c>
      <c r="Q60" s="17">
        <v>1834384</v>
      </c>
    </row>
    <row r="61" spans="1:17" x14ac:dyDescent="0.2">
      <c r="A61" s="4" t="s">
        <v>173</v>
      </c>
      <c r="B61" s="4" t="s">
        <v>174</v>
      </c>
      <c r="C61" s="4"/>
      <c r="D61" s="4"/>
      <c r="E61" s="4" t="s">
        <v>18</v>
      </c>
      <c r="F61" s="4" t="s">
        <v>175</v>
      </c>
      <c r="G61" s="17">
        <v>2442817</v>
      </c>
      <c r="H61" s="17">
        <v>2579874</v>
      </c>
      <c r="I61" s="17">
        <v>2613908</v>
      </c>
      <c r="J61" s="17">
        <v>2589075</v>
      </c>
      <c r="K61" s="17">
        <v>2614143</v>
      </c>
      <c r="L61" s="17">
        <v>2846113</v>
      </c>
      <c r="M61" s="17">
        <v>3078357</v>
      </c>
      <c r="N61" s="17">
        <v>3170117</v>
      </c>
      <c r="O61" s="17">
        <v>3251378</v>
      </c>
      <c r="P61" s="17">
        <v>3364728</v>
      </c>
      <c r="Q61" s="17">
        <v>3585356</v>
      </c>
    </row>
    <row r="62" spans="1:17" x14ac:dyDescent="0.2">
      <c r="A62" s="4" t="s">
        <v>176</v>
      </c>
      <c r="B62" s="4" t="s">
        <v>177</v>
      </c>
      <c r="C62" s="4"/>
      <c r="D62" s="4"/>
      <c r="E62" s="4" t="s">
        <v>18</v>
      </c>
      <c r="F62" s="4" t="s">
        <v>178</v>
      </c>
      <c r="G62" s="17">
        <v>1595019</v>
      </c>
      <c r="H62" s="17">
        <v>1684894</v>
      </c>
      <c r="I62" s="17">
        <v>1739224</v>
      </c>
      <c r="J62" s="17">
        <v>1779550</v>
      </c>
      <c r="K62" s="17">
        <v>1739002</v>
      </c>
      <c r="L62" s="17">
        <v>1770467</v>
      </c>
      <c r="M62" s="17">
        <v>1924915</v>
      </c>
      <c r="N62" s="17">
        <v>1908932</v>
      </c>
      <c r="O62" s="17">
        <v>1929301</v>
      </c>
      <c r="P62" s="17">
        <v>2000943</v>
      </c>
      <c r="Q62" s="17">
        <v>2033815</v>
      </c>
    </row>
    <row r="63" spans="1:17" x14ac:dyDescent="0.2">
      <c r="A63" s="4" t="s">
        <v>179</v>
      </c>
      <c r="B63" s="4" t="s">
        <v>180</v>
      </c>
      <c r="C63" s="4"/>
      <c r="D63" s="4"/>
      <c r="E63" s="4" t="s">
        <v>18</v>
      </c>
      <c r="F63" s="4" t="s">
        <v>181</v>
      </c>
      <c r="G63" s="17">
        <v>1672234</v>
      </c>
      <c r="H63" s="17">
        <v>1728572</v>
      </c>
      <c r="I63" s="17">
        <v>1836370</v>
      </c>
      <c r="J63" s="17">
        <v>1841237</v>
      </c>
      <c r="K63" s="17">
        <v>1829748</v>
      </c>
      <c r="L63" s="17">
        <v>1933758</v>
      </c>
      <c r="M63" s="17">
        <v>1968338</v>
      </c>
      <c r="N63" s="17">
        <v>2059274</v>
      </c>
      <c r="O63" s="17">
        <v>2058604</v>
      </c>
      <c r="P63" s="17">
        <v>2151448</v>
      </c>
      <c r="Q63" s="17">
        <v>2188341</v>
      </c>
    </row>
    <row r="64" spans="1:17" x14ac:dyDescent="0.2">
      <c r="A64" s="4" t="s">
        <v>182</v>
      </c>
      <c r="B64" s="4" t="s">
        <v>183</v>
      </c>
      <c r="C64" s="4"/>
      <c r="D64" s="4"/>
      <c r="E64" s="4" t="s">
        <v>18</v>
      </c>
      <c r="F64" s="4" t="s">
        <v>184</v>
      </c>
      <c r="G64" s="17">
        <v>1856241</v>
      </c>
      <c r="H64" s="17">
        <v>1963696</v>
      </c>
      <c r="I64" s="17">
        <v>1997951</v>
      </c>
      <c r="J64" s="17">
        <v>2067128</v>
      </c>
      <c r="K64" s="17">
        <v>2050519</v>
      </c>
      <c r="L64" s="17">
        <v>2115176</v>
      </c>
      <c r="M64" s="17">
        <v>2303656</v>
      </c>
      <c r="N64" s="17">
        <v>2379928</v>
      </c>
      <c r="O64" s="17">
        <v>2456415</v>
      </c>
      <c r="P64" s="17">
        <v>2622479</v>
      </c>
      <c r="Q64" s="17">
        <v>2812190</v>
      </c>
    </row>
    <row r="65" spans="1:17" x14ac:dyDescent="0.2">
      <c r="A65" s="4" t="s">
        <v>185</v>
      </c>
      <c r="B65" s="4" t="s">
        <v>186</v>
      </c>
      <c r="C65" s="4"/>
      <c r="D65" s="4"/>
      <c r="E65" s="4" t="s">
        <v>18</v>
      </c>
      <c r="F65" s="4" t="s">
        <v>187</v>
      </c>
      <c r="G65" s="17">
        <v>2053652</v>
      </c>
      <c r="H65" s="17">
        <v>2127186</v>
      </c>
      <c r="I65" s="17">
        <v>2151795</v>
      </c>
      <c r="J65" s="17">
        <v>2290574</v>
      </c>
      <c r="K65" s="17">
        <v>2368049</v>
      </c>
      <c r="L65" s="17">
        <v>2538194</v>
      </c>
      <c r="M65" s="17">
        <v>2681824</v>
      </c>
      <c r="N65" s="17">
        <v>2726252</v>
      </c>
      <c r="O65" s="17">
        <v>2804118</v>
      </c>
      <c r="P65" s="17">
        <v>2849780</v>
      </c>
      <c r="Q65" s="17">
        <v>3036204</v>
      </c>
    </row>
    <row r="66" spans="1:17" x14ac:dyDescent="0.2">
      <c r="A66" s="4" t="s">
        <v>188</v>
      </c>
      <c r="B66" s="4" t="s">
        <v>189</v>
      </c>
      <c r="C66" s="4"/>
      <c r="D66" s="4"/>
      <c r="E66" s="4" t="s">
        <v>18</v>
      </c>
      <c r="F66" s="4" t="s">
        <v>190</v>
      </c>
      <c r="G66" s="17">
        <v>1765108</v>
      </c>
      <c r="H66" s="17">
        <v>1898030</v>
      </c>
      <c r="I66" s="17">
        <v>1946471</v>
      </c>
      <c r="J66" s="17">
        <v>1845787</v>
      </c>
      <c r="K66" s="17">
        <v>1770825</v>
      </c>
      <c r="L66" s="17">
        <v>1845182</v>
      </c>
      <c r="M66" s="17">
        <v>1938271</v>
      </c>
      <c r="N66" s="17">
        <v>1892270</v>
      </c>
      <c r="O66" s="17">
        <v>1881225</v>
      </c>
      <c r="P66" s="17">
        <v>1993113</v>
      </c>
      <c r="Q66" s="17">
        <v>2027570</v>
      </c>
    </row>
    <row r="67" spans="1:17" x14ac:dyDescent="0.2">
      <c r="A67" s="4" t="s">
        <v>191</v>
      </c>
      <c r="B67" s="4" t="s">
        <v>192</v>
      </c>
      <c r="C67" s="4"/>
      <c r="D67" s="4"/>
      <c r="E67" s="4" t="s">
        <v>18</v>
      </c>
      <c r="F67" s="4" t="s">
        <v>193</v>
      </c>
      <c r="G67" s="17">
        <v>1682763</v>
      </c>
      <c r="H67" s="17">
        <v>1711021</v>
      </c>
      <c r="I67" s="17">
        <v>1809934</v>
      </c>
      <c r="J67" s="17">
        <v>1874915</v>
      </c>
      <c r="K67" s="17">
        <v>1966275</v>
      </c>
      <c r="L67" s="17">
        <v>1989531</v>
      </c>
      <c r="M67" s="17">
        <v>2066647</v>
      </c>
      <c r="N67" s="17">
        <v>2198334</v>
      </c>
      <c r="O67" s="17">
        <v>2201361</v>
      </c>
      <c r="P67" s="17">
        <v>2234688</v>
      </c>
      <c r="Q67" s="17">
        <v>2283051</v>
      </c>
    </row>
    <row r="68" spans="1:17" x14ac:dyDescent="0.2">
      <c r="A68" s="4" t="s">
        <v>194</v>
      </c>
      <c r="B68" s="4" t="s">
        <v>195</v>
      </c>
      <c r="C68" s="4"/>
      <c r="D68" s="4"/>
      <c r="E68" s="4" t="s">
        <v>18</v>
      </c>
      <c r="F68" s="4" t="s">
        <v>196</v>
      </c>
      <c r="G68" s="17">
        <v>1908008</v>
      </c>
      <c r="H68" s="17">
        <v>2033533</v>
      </c>
      <c r="I68" s="17">
        <v>1957251</v>
      </c>
      <c r="J68" s="17">
        <v>1973920</v>
      </c>
      <c r="K68" s="17">
        <v>1921714</v>
      </c>
      <c r="L68" s="17">
        <v>2070495</v>
      </c>
      <c r="M68" s="17">
        <v>2213020</v>
      </c>
      <c r="N68" s="17">
        <v>2094368</v>
      </c>
      <c r="O68" s="17">
        <v>2094530</v>
      </c>
      <c r="P68" s="17">
        <v>2116386</v>
      </c>
      <c r="Q68" s="17">
        <v>2221255</v>
      </c>
    </row>
    <row r="69" spans="1:17" x14ac:dyDescent="0.2">
      <c r="A69" s="4" t="s">
        <v>197</v>
      </c>
      <c r="B69" s="4" t="s">
        <v>198</v>
      </c>
      <c r="C69" s="4"/>
      <c r="D69" s="4"/>
      <c r="E69" s="4" t="s">
        <v>18</v>
      </c>
      <c r="F69" s="4" t="s">
        <v>199</v>
      </c>
      <c r="G69" s="17">
        <v>1774692</v>
      </c>
      <c r="H69" s="17">
        <v>1841981</v>
      </c>
      <c r="I69" s="17">
        <v>1878055</v>
      </c>
      <c r="J69" s="17">
        <v>1881128</v>
      </c>
      <c r="K69" s="17">
        <v>1888480</v>
      </c>
      <c r="L69" s="17">
        <v>2001606</v>
      </c>
      <c r="M69" s="17">
        <v>2125056</v>
      </c>
      <c r="N69" s="17">
        <v>2099125</v>
      </c>
      <c r="O69" s="17">
        <v>2143937</v>
      </c>
      <c r="P69" s="17">
        <v>2196468</v>
      </c>
      <c r="Q69" s="17">
        <v>2272710</v>
      </c>
    </row>
    <row r="70" spans="1:17" x14ac:dyDescent="0.2">
      <c r="A70" s="4" t="s">
        <v>200</v>
      </c>
      <c r="B70" s="4" t="s">
        <v>201</v>
      </c>
      <c r="C70" s="4"/>
      <c r="D70" s="4" t="s">
        <v>14</v>
      </c>
      <c r="E70" s="4"/>
      <c r="F70" s="4" t="s">
        <v>202</v>
      </c>
      <c r="G70" s="17">
        <v>50801906</v>
      </c>
      <c r="H70" s="17">
        <v>52614851</v>
      </c>
      <c r="I70" s="17">
        <v>54975811</v>
      </c>
      <c r="J70" s="17">
        <v>56720199</v>
      </c>
      <c r="K70" s="17">
        <v>55705216</v>
      </c>
      <c r="L70" s="17">
        <v>58143271</v>
      </c>
      <c r="M70" s="17">
        <v>61396476</v>
      </c>
      <c r="N70" s="17">
        <v>63532130</v>
      </c>
      <c r="O70" s="17">
        <v>64968961</v>
      </c>
      <c r="P70" s="17">
        <v>67174852</v>
      </c>
      <c r="Q70" s="17">
        <v>69607988</v>
      </c>
    </row>
    <row r="71" spans="1:17" x14ac:dyDescent="0.2">
      <c r="A71" s="4" t="s">
        <v>203</v>
      </c>
      <c r="B71" s="4" t="s">
        <v>204</v>
      </c>
      <c r="C71" s="4"/>
      <c r="D71" s="4"/>
      <c r="E71" s="4" t="s">
        <v>18</v>
      </c>
      <c r="F71" s="4" t="s">
        <v>205</v>
      </c>
      <c r="G71" s="17">
        <v>1664466</v>
      </c>
      <c r="H71" s="17">
        <v>1720557</v>
      </c>
      <c r="I71" s="17">
        <v>1714212</v>
      </c>
      <c r="J71" s="17">
        <v>1731081</v>
      </c>
      <c r="K71" s="17">
        <v>1680101</v>
      </c>
      <c r="L71" s="17">
        <v>1899486</v>
      </c>
      <c r="M71" s="17">
        <v>1985506</v>
      </c>
      <c r="N71" s="17">
        <v>2018949</v>
      </c>
      <c r="O71" s="17">
        <v>2095108</v>
      </c>
      <c r="P71" s="17">
        <v>2105594</v>
      </c>
      <c r="Q71" s="17">
        <v>2229344</v>
      </c>
    </row>
    <row r="72" spans="1:17" x14ac:dyDescent="0.2">
      <c r="A72" s="4" t="s">
        <v>206</v>
      </c>
      <c r="B72" s="4" t="s">
        <v>207</v>
      </c>
      <c r="C72" s="4"/>
      <c r="D72" s="4"/>
      <c r="E72" s="4" t="s">
        <v>18</v>
      </c>
      <c r="F72" s="4" t="s">
        <v>208</v>
      </c>
      <c r="G72" s="17">
        <v>5777299</v>
      </c>
      <c r="H72" s="17">
        <v>6172437</v>
      </c>
      <c r="I72" s="17">
        <v>6593314</v>
      </c>
      <c r="J72" s="17">
        <v>7306760</v>
      </c>
      <c r="K72" s="17">
        <v>7577930</v>
      </c>
      <c r="L72" s="17">
        <v>7633864</v>
      </c>
      <c r="M72" s="17">
        <v>8244927</v>
      </c>
      <c r="N72" s="17">
        <v>8720141</v>
      </c>
      <c r="O72" s="17">
        <v>8587879</v>
      </c>
      <c r="P72" s="17">
        <v>8942035</v>
      </c>
      <c r="Q72" s="17">
        <v>9323649</v>
      </c>
    </row>
    <row r="73" spans="1:17" x14ac:dyDescent="0.2">
      <c r="A73" s="4" t="s">
        <v>209</v>
      </c>
      <c r="B73" s="4" t="s">
        <v>210</v>
      </c>
      <c r="C73" s="4"/>
      <c r="D73" s="4"/>
      <c r="E73" s="4" t="s">
        <v>18</v>
      </c>
      <c r="F73" s="4" t="s">
        <v>211</v>
      </c>
      <c r="G73" s="17">
        <v>3299038</v>
      </c>
      <c r="H73" s="17">
        <v>3460640</v>
      </c>
      <c r="I73" s="17">
        <v>3534653</v>
      </c>
      <c r="J73" s="17">
        <v>3417747</v>
      </c>
      <c r="K73" s="17">
        <v>3364495</v>
      </c>
      <c r="L73" s="17">
        <v>3282024</v>
      </c>
      <c r="M73" s="17">
        <v>3442027</v>
      </c>
      <c r="N73" s="17">
        <v>3541644</v>
      </c>
      <c r="O73" s="17">
        <v>3623063</v>
      </c>
      <c r="P73" s="17">
        <v>3835449</v>
      </c>
      <c r="Q73" s="17">
        <v>4069006</v>
      </c>
    </row>
    <row r="74" spans="1:17" x14ac:dyDescent="0.2">
      <c r="A74" s="4" t="s">
        <v>212</v>
      </c>
      <c r="B74" s="4" t="s">
        <v>213</v>
      </c>
      <c r="C74" s="4"/>
      <c r="D74" s="4"/>
      <c r="E74" s="4" t="s">
        <v>18</v>
      </c>
      <c r="F74" s="4" t="s">
        <v>214</v>
      </c>
      <c r="G74" s="17">
        <v>20381303</v>
      </c>
      <c r="H74" s="17">
        <v>21070339</v>
      </c>
      <c r="I74" s="17">
        <v>22100029</v>
      </c>
      <c r="J74" s="17">
        <v>22585736</v>
      </c>
      <c r="K74" s="17">
        <v>21884901</v>
      </c>
      <c r="L74" s="17">
        <v>22688464</v>
      </c>
      <c r="M74" s="17">
        <v>23799341</v>
      </c>
      <c r="N74" s="17">
        <v>24658742</v>
      </c>
      <c r="O74" s="17">
        <v>25313231</v>
      </c>
      <c r="P74" s="17">
        <v>26135887</v>
      </c>
      <c r="Q74" s="17">
        <v>26961104</v>
      </c>
    </row>
    <row r="75" spans="1:17" x14ac:dyDescent="0.2">
      <c r="A75" s="4" t="s">
        <v>215</v>
      </c>
      <c r="B75" s="4" t="s">
        <v>216</v>
      </c>
      <c r="C75" s="4"/>
      <c r="D75" s="4"/>
      <c r="E75" s="4" t="s">
        <v>18</v>
      </c>
      <c r="F75" s="4" t="s">
        <v>217</v>
      </c>
      <c r="G75" s="17">
        <v>1181537</v>
      </c>
      <c r="H75" s="17">
        <v>1220696</v>
      </c>
      <c r="I75" s="17">
        <v>1270973</v>
      </c>
      <c r="J75" s="17">
        <v>1161387</v>
      </c>
      <c r="K75" s="17">
        <v>1121579</v>
      </c>
      <c r="L75" s="17">
        <v>1197776</v>
      </c>
      <c r="M75" s="17">
        <v>1184645</v>
      </c>
      <c r="N75" s="17">
        <v>1237256</v>
      </c>
      <c r="O75" s="17">
        <v>1263311</v>
      </c>
      <c r="P75" s="17">
        <v>1306432</v>
      </c>
      <c r="Q75" s="17">
        <v>1365132</v>
      </c>
    </row>
    <row r="76" spans="1:17" x14ac:dyDescent="0.2">
      <c r="A76" s="4" t="s">
        <v>218</v>
      </c>
      <c r="B76" s="4" t="s">
        <v>219</v>
      </c>
      <c r="C76" s="4"/>
      <c r="D76" s="4"/>
      <c r="E76" s="4" t="s">
        <v>18</v>
      </c>
      <c r="F76" s="4" t="s">
        <v>220</v>
      </c>
      <c r="G76" s="17">
        <v>3729957</v>
      </c>
      <c r="H76" s="17">
        <v>3830171</v>
      </c>
      <c r="I76" s="17">
        <v>3843731</v>
      </c>
      <c r="J76" s="17">
        <v>4095008</v>
      </c>
      <c r="K76" s="17">
        <v>4136260</v>
      </c>
      <c r="L76" s="17">
        <v>4453633</v>
      </c>
      <c r="M76" s="17">
        <v>4672695</v>
      </c>
      <c r="N76" s="17">
        <v>4764017</v>
      </c>
      <c r="O76" s="17">
        <v>4943196</v>
      </c>
      <c r="P76" s="17">
        <v>5026198</v>
      </c>
      <c r="Q76" s="17">
        <v>5086672</v>
      </c>
    </row>
    <row r="77" spans="1:17" x14ac:dyDescent="0.2">
      <c r="A77" s="4" t="s">
        <v>221</v>
      </c>
      <c r="B77" s="4" t="s">
        <v>222</v>
      </c>
      <c r="C77" s="4"/>
      <c r="D77" s="4"/>
      <c r="E77" s="4" t="s">
        <v>18</v>
      </c>
      <c r="F77" s="4" t="s">
        <v>223</v>
      </c>
      <c r="G77" s="17">
        <v>3104342</v>
      </c>
      <c r="H77" s="17">
        <v>3179642</v>
      </c>
      <c r="I77" s="17">
        <v>3402239</v>
      </c>
      <c r="J77" s="17">
        <v>3237092</v>
      </c>
      <c r="K77" s="17">
        <v>3143917</v>
      </c>
      <c r="L77" s="17">
        <v>3500052</v>
      </c>
      <c r="M77" s="17">
        <v>3663708</v>
      </c>
      <c r="N77" s="17">
        <v>3839611</v>
      </c>
      <c r="O77" s="17">
        <v>3989363</v>
      </c>
      <c r="P77" s="17">
        <v>4199928</v>
      </c>
      <c r="Q77" s="17">
        <v>4467726</v>
      </c>
    </row>
    <row r="78" spans="1:17" x14ac:dyDescent="0.2">
      <c r="A78" s="4" t="s">
        <v>224</v>
      </c>
      <c r="B78" s="4" t="s">
        <v>225</v>
      </c>
      <c r="C78" s="4"/>
      <c r="D78" s="4"/>
      <c r="E78" s="4" t="s">
        <v>18</v>
      </c>
      <c r="F78" s="4" t="s">
        <v>226</v>
      </c>
      <c r="G78" s="17">
        <v>1815149</v>
      </c>
      <c r="H78" s="17">
        <v>1863246</v>
      </c>
      <c r="I78" s="17">
        <v>1942545</v>
      </c>
      <c r="J78" s="17">
        <v>2143686</v>
      </c>
      <c r="K78" s="17">
        <v>2045404</v>
      </c>
      <c r="L78" s="17">
        <v>2152805</v>
      </c>
      <c r="M78" s="17">
        <v>2273102</v>
      </c>
      <c r="N78" s="17">
        <v>2335519</v>
      </c>
      <c r="O78" s="17">
        <v>2348334</v>
      </c>
      <c r="P78" s="17">
        <v>2461336</v>
      </c>
      <c r="Q78" s="17">
        <v>2518952</v>
      </c>
    </row>
    <row r="79" spans="1:17" x14ac:dyDescent="0.2">
      <c r="A79" s="4" t="s">
        <v>227</v>
      </c>
      <c r="B79" s="4" t="s">
        <v>228</v>
      </c>
      <c r="C79" s="4"/>
      <c r="D79" s="4"/>
      <c r="E79" s="4" t="s">
        <v>18</v>
      </c>
      <c r="F79" s="4" t="s">
        <v>229</v>
      </c>
      <c r="G79" s="17">
        <v>3626449</v>
      </c>
      <c r="H79" s="17">
        <v>3762499</v>
      </c>
      <c r="I79" s="17">
        <v>3943400</v>
      </c>
      <c r="J79" s="17">
        <v>4167853</v>
      </c>
      <c r="K79" s="17">
        <v>3974104</v>
      </c>
      <c r="L79" s="17">
        <v>4193677</v>
      </c>
      <c r="M79" s="17">
        <v>4483429</v>
      </c>
      <c r="N79" s="17">
        <v>4592063</v>
      </c>
      <c r="O79" s="17">
        <v>4700053</v>
      </c>
      <c r="P79" s="17">
        <v>4885006</v>
      </c>
      <c r="Q79" s="17">
        <v>5048324</v>
      </c>
    </row>
    <row r="80" spans="1:17" x14ac:dyDescent="0.2">
      <c r="A80" s="4" t="s">
        <v>230</v>
      </c>
      <c r="B80" s="4" t="s">
        <v>231</v>
      </c>
      <c r="C80" s="4"/>
      <c r="D80" s="4"/>
      <c r="E80" s="4" t="s">
        <v>18</v>
      </c>
      <c r="F80" s="4" t="s">
        <v>232</v>
      </c>
      <c r="G80" s="17">
        <v>1839596</v>
      </c>
      <c r="H80" s="17">
        <v>1892049</v>
      </c>
      <c r="I80" s="17">
        <v>1998333</v>
      </c>
      <c r="J80" s="17">
        <v>2079961</v>
      </c>
      <c r="K80" s="17">
        <v>2038363</v>
      </c>
      <c r="L80" s="17">
        <v>2095498</v>
      </c>
      <c r="M80" s="17">
        <v>2250733</v>
      </c>
      <c r="N80" s="17">
        <v>2319468</v>
      </c>
      <c r="O80" s="17">
        <v>2398843</v>
      </c>
      <c r="P80" s="17">
        <v>2482705</v>
      </c>
      <c r="Q80" s="17">
        <v>2577496</v>
      </c>
    </row>
    <row r="81" spans="1:17" x14ac:dyDescent="0.2">
      <c r="A81" s="4" t="s">
        <v>233</v>
      </c>
      <c r="B81" s="4" t="s">
        <v>234</v>
      </c>
      <c r="C81" s="4"/>
      <c r="D81" s="4"/>
      <c r="E81" s="4" t="s">
        <v>18</v>
      </c>
      <c r="F81" s="4" t="s">
        <v>235</v>
      </c>
      <c r="G81" s="17">
        <v>2342850</v>
      </c>
      <c r="H81" s="17">
        <v>2386551</v>
      </c>
      <c r="I81" s="17">
        <v>2506088</v>
      </c>
      <c r="J81" s="17">
        <v>2597056</v>
      </c>
      <c r="K81" s="17">
        <v>2589628</v>
      </c>
      <c r="L81" s="17">
        <v>2774019</v>
      </c>
      <c r="M81" s="17">
        <v>2944398</v>
      </c>
      <c r="N81" s="17">
        <v>3064777</v>
      </c>
      <c r="O81" s="17">
        <v>3158767</v>
      </c>
      <c r="P81" s="17">
        <v>3140744</v>
      </c>
      <c r="Q81" s="17">
        <v>3243706</v>
      </c>
    </row>
    <row r="82" spans="1:17" x14ac:dyDescent="0.2">
      <c r="A82" s="4" t="s">
        <v>236</v>
      </c>
      <c r="B82" s="4" t="s">
        <v>237</v>
      </c>
      <c r="C82" s="4"/>
      <c r="D82" s="4"/>
      <c r="E82" s="4" t="s">
        <v>18</v>
      </c>
      <c r="F82" s="4" t="s">
        <v>238</v>
      </c>
      <c r="G82" s="17">
        <v>2039920</v>
      </c>
      <c r="H82" s="17">
        <v>2056024</v>
      </c>
      <c r="I82" s="17">
        <v>2126294</v>
      </c>
      <c r="J82" s="17">
        <v>2196832</v>
      </c>
      <c r="K82" s="17">
        <v>2148534</v>
      </c>
      <c r="L82" s="17">
        <v>2271973</v>
      </c>
      <c r="M82" s="17">
        <v>2451965</v>
      </c>
      <c r="N82" s="17">
        <v>2439943</v>
      </c>
      <c r="O82" s="17">
        <v>2547813</v>
      </c>
      <c r="P82" s="17">
        <v>2653538</v>
      </c>
      <c r="Q82" s="17">
        <v>2716877</v>
      </c>
    </row>
    <row r="83" spans="1:17" x14ac:dyDescent="0.2">
      <c r="A83" s="4" t="s">
        <v>239</v>
      </c>
      <c r="B83" s="4" t="s">
        <v>240</v>
      </c>
      <c r="C83" s="4"/>
      <c r="D83" s="4" t="s">
        <v>14</v>
      </c>
      <c r="E83" s="4"/>
      <c r="F83" s="4" t="s">
        <v>241</v>
      </c>
      <c r="G83" s="17">
        <v>37397001</v>
      </c>
      <c r="H83" s="17">
        <v>38562682</v>
      </c>
      <c r="I83" s="17">
        <v>40321672</v>
      </c>
      <c r="J83" s="17">
        <v>40614071</v>
      </c>
      <c r="K83" s="17">
        <v>38729644</v>
      </c>
      <c r="L83" s="17">
        <v>41146156</v>
      </c>
      <c r="M83" s="17">
        <v>44173271</v>
      </c>
      <c r="N83" s="17">
        <v>44829391</v>
      </c>
      <c r="O83" s="17">
        <v>45610667</v>
      </c>
      <c r="P83" s="17">
        <v>46667383</v>
      </c>
      <c r="Q83" s="17">
        <v>47832259</v>
      </c>
    </row>
    <row r="84" spans="1:17" x14ac:dyDescent="0.2">
      <c r="A84" s="4" t="s">
        <v>242</v>
      </c>
      <c r="B84" s="4" t="s">
        <v>243</v>
      </c>
      <c r="C84" s="4"/>
      <c r="D84" s="4"/>
      <c r="E84" s="4" t="s">
        <v>18</v>
      </c>
      <c r="F84" s="4" t="s">
        <v>244</v>
      </c>
      <c r="G84" s="17">
        <v>3777006</v>
      </c>
      <c r="H84" s="17">
        <v>4319468</v>
      </c>
      <c r="I84" s="17">
        <v>4372434</v>
      </c>
      <c r="J84" s="17">
        <v>4118771</v>
      </c>
      <c r="K84" s="17">
        <v>3976397</v>
      </c>
      <c r="L84" s="17">
        <v>4234919</v>
      </c>
      <c r="M84" s="17">
        <v>4718048</v>
      </c>
      <c r="N84" s="17">
        <v>4811685</v>
      </c>
      <c r="O84" s="17">
        <v>4708823</v>
      </c>
      <c r="P84" s="17">
        <v>4568166</v>
      </c>
      <c r="Q84" s="17">
        <v>4766770</v>
      </c>
    </row>
    <row r="85" spans="1:17" x14ac:dyDescent="0.2">
      <c r="A85" s="4" t="s">
        <v>245</v>
      </c>
      <c r="B85" s="4" t="s">
        <v>246</v>
      </c>
      <c r="C85" s="4"/>
      <c r="D85" s="4"/>
      <c r="E85" s="4" t="s">
        <v>18</v>
      </c>
      <c r="F85" s="4" t="s">
        <v>247</v>
      </c>
      <c r="G85" s="17">
        <v>4030832</v>
      </c>
      <c r="H85" s="17">
        <v>3979380</v>
      </c>
      <c r="I85" s="17">
        <v>4173305</v>
      </c>
      <c r="J85" s="17">
        <v>4140597</v>
      </c>
      <c r="K85" s="17">
        <v>3568715</v>
      </c>
      <c r="L85" s="17">
        <v>4267408</v>
      </c>
      <c r="M85" s="17">
        <v>4690306</v>
      </c>
      <c r="N85" s="17">
        <v>4757083</v>
      </c>
      <c r="O85" s="17">
        <v>4754976</v>
      </c>
      <c r="P85" s="17">
        <v>4887403</v>
      </c>
      <c r="Q85" s="17">
        <v>4920720</v>
      </c>
    </row>
    <row r="86" spans="1:17" x14ac:dyDescent="0.2">
      <c r="A86" s="4" t="s">
        <v>248</v>
      </c>
      <c r="B86" s="4" t="s">
        <v>249</v>
      </c>
      <c r="C86" s="4"/>
      <c r="D86" s="4"/>
      <c r="E86" s="4" t="s">
        <v>18</v>
      </c>
      <c r="F86" s="4" t="s">
        <v>250</v>
      </c>
      <c r="G86" s="17">
        <v>5590709</v>
      </c>
      <c r="H86" s="17">
        <v>5575869</v>
      </c>
      <c r="I86" s="17">
        <v>5710149</v>
      </c>
      <c r="J86" s="17">
        <v>5904664</v>
      </c>
      <c r="K86" s="17">
        <v>5879832</v>
      </c>
      <c r="L86" s="17">
        <v>6125946</v>
      </c>
      <c r="M86" s="17">
        <v>6421574</v>
      </c>
      <c r="N86" s="17">
        <v>6712470</v>
      </c>
      <c r="O86" s="17">
        <v>6998883</v>
      </c>
      <c r="P86" s="17">
        <v>7223207</v>
      </c>
      <c r="Q86" s="17">
        <v>7407760</v>
      </c>
    </row>
    <row r="87" spans="1:17" x14ac:dyDescent="0.2">
      <c r="A87" s="4" t="s">
        <v>251</v>
      </c>
      <c r="B87" s="4" t="s">
        <v>252</v>
      </c>
      <c r="C87" s="4"/>
      <c r="D87" s="4"/>
      <c r="E87" s="4" t="s">
        <v>18</v>
      </c>
      <c r="F87" s="4" t="s">
        <v>253</v>
      </c>
      <c r="G87" s="17">
        <v>4377890</v>
      </c>
      <c r="H87" s="17">
        <v>4473462</v>
      </c>
      <c r="I87" s="17">
        <v>4890702</v>
      </c>
      <c r="J87" s="17">
        <v>4989756</v>
      </c>
      <c r="K87" s="17">
        <v>4709400</v>
      </c>
      <c r="L87" s="17">
        <v>4666733</v>
      </c>
      <c r="M87" s="17">
        <v>5122234</v>
      </c>
      <c r="N87" s="17">
        <v>4948329</v>
      </c>
      <c r="O87" s="17">
        <v>5041556</v>
      </c>
      <c r="P87" s="17">
        <v>5044537</v>
      </c>
      <c r="Q87" s="17">
        <v>5103420</v>
      </c>
    </row>
    <row r="88" spans="1:17" x14ac:dyDescent="0.2">
      <c r="A88" s="4" t="s">
        <v>254</v>
      </c>
      <c r="B88" s="4" t="s">
        <v>255</v>
      </c>
      <c r="C88" s="4"/>
      <c r="D88" s="4"/>
      <c r="E88" s="4" t="s">
        <v>18</v>
      </c>
      <c r="F88" s="4" t="s">
        <v>256</v>
      </c>
      <c r="G88" s="17">
        <v>2244610</v>
      </c>
      <c r="H88" s="17">
        <v>2279298</v>
      </c>
      <c r="I88" s="17">
        <v>2373117</v>
      </c>
      <c r="J88" s="17">
        <v>2429178</v>
      </c>
      <c r="K88" s="17">
        <v>2377110</v>
      </c>
      <c r="L88" s="17">
        <v>2461689</v>
      </c>
      <c r="M88" s="17">
        <v>2604493</v>
      </c>
      <c r="N88" s="17">
        <v>2684820</v>
      </c>
      <c r="O88" s="17">
        <v>2814494</v>
      </c>
      <c r="P88" s="17">
        <v>2905415</v>
      </c>
      <c r="Q88" s="17">
        <v>3119266</v>
      </c>
    </row>
    <row r="89" spans="1:17" s="1" customFormat="1" x14ac:dyDescent="0.2">
      <c r="A89" s="4" t="s">
        <v>257</v>
      </c>
      <c r="B89" s="4" t="s">
        <v>258</v>
      </c>
      <c r="C89" s="4"/>
      <c r="D89" s="4"/>
      <c r="E89" s="4" t="s">
        <v>18</v>
      </c>
      <c r="F89" s="4" t="s">
        <v>259</v>
      </c>
      <c r="G89" s="17">
        <v>2057119</v>
      </c>
      <c r="H89" s="17">
        <v>2050964</v>
      </c>
      <c r="I89" s="17">
        <v>2131350</v>
      </c>
      <c r="J89" s="17">
        <v>2178621</v>
      </c>
      <c r="K89" s="17">
        <v>2180413</v>
      </c>
      <c r="L89" s="17">
        <v>2221193</v>
      </c>
      <c r="M89" s="17">
        <v>2358103</v>
      </c>
      <c r="N89" s="17">
        <v>2512563</v>
      </c>
      <c r="O89" s="17">
        <v>2516353</v>
      </c>
      <c r="P89" s="17">
        <v>2661309</v>
      </c>
      <c r="Q89" s="17">
        <v>2733018</v>
      </c>
    </row>
    <row r="90" spans="1:17" x14ac:dyDescent="0.2">
      <c r="A90" s="4" t="s">
        <v>260</v>
      </c>
      <c r="B90" s="4" t="s">
        <v>261</v>
      </c>
      <c r="C90" s="4"/>
      <c r="D90" s="4"/>
      <c r="E90" s="4" t="s">
        <v>18</v>
      </c>
      <c r="F90" s="4" t="s">
        <v>262</v>
      </c>
      <c r="G90" s="17">
        <v>1853103</v>
      </c>
      <c r="H90" s="17">
        <v>1961273</v>
      </c>
      <c r="I90" s="17">
        <v>1994809</v>
      </c>
      <c r="J90" s="17">
        <v>1959461</v>
      </c>
      <c r="K90" s="17">
        <v>1918605</v>
      </c>
      <c r="L90" s="17">
        <v>1999304</v>
      </c>
      <c r="M90" s="17">
        <v>2124259</v>
      </c>
      <c r="N90" s="17">
        <v>2194326</v>
      </c>
      <c r="O90" s="17">
        <v>2293483</v>
      </c>
      <c r="P90" s="17">
        <v>2323122</v>
      </c>
      <c r="Q90" s="17">
        <v>2379829</v>
      </c>
    </row>
    <row r="91" spans="1:17" x14ac:dyDescent="0.2">
      <c r="A91" s="4" t="s">
        <v>263</v>
      </c>
      <c r="B91" s="4" t="s">
        <v>264</v>
      </c>
      <c r="C91" s="4"/>
      <c r="D91" s="4"/>
      <c r="E91" s="4" t="s">
        <v>18</v>
      </c>
      <c r="F91" s="4" t="s">
        <v>265</v>
      </c>
      <c r="G91" s="17">
        <v>2012194</v>
      </c>
      <c r="H91" s="17">
        <v>2145713</v>
      </c>
      <c r="I91" s="17">
        <v>2192823</v>
      </c>
      <c r="J91" s="17">
        <v>2309255</v>
      </c>
      <c r="K91" s="17">
        <v>2244877</v>
      </c>
      <c r="L91" s="17">
        <v>2390006</v>
      </c>
      <c r="M91" s="17">
        <v>2645014</v>
      </c>
      <c r="N91" s="17">
        <v>2509514</v>
      </c>
      <c r="O91" s="17">
        <v>2576971</v>
      </c>
      <c r="P91" s="17">
        <v>2598699</v>
      </c>
      <c r="Q91" s="17">
        <v>2763390</v>
      </c>
    </row>
    <row r="92" spans="1:17" x14ac:dyDescent="0.2">
      <c r="A92" s="4" t="s">
        <v>266</v>
      </c>
      <c r="B92" s="4" t="s">
        <v>267</v>
      </c>
      <c r="C92" s="4"/>
      <c r="D92" s="4"/>
      <c r="E92" s="4" t="s">
        <v>18</v>
      </c>
      <c r="F92" s="4" t="s">
        <v>268</v>
      </c>
      <c r="G92" s="17">
        <v>3151967</v>
      </c>
      <c r="H92" s="17">
        <v>3234722</v>
      </c>
      <c r="I92" s="17">
        <v>3362232</v>
      </c>
      <c r="J92" s="17">
        <v>3258572</v>
      </c>
      <c r="K92" s="17">
        <v>3108177</v>
      </c>
      <c r="L92" s="17">
        <v>3387199</v>
      </c>
      <c r="M92" s="17">
        <v>3658314</v>
      </c>
      <c r="N92" s="17">
        <v>3714112</v>
      </c>
      <c r="O92" s="17">
        <v>3761965</v>
      </c>
      <c r="P92" s="17">
        <v>3933987</v>
      </c>
      <c r="Q92" s="17">
        <v>3943755</v>
      </c>
    </row>
    <row r="93" spans="1:17" x14ac:dyDescent="0.2">
      <c r="A93" s="4" t="s">
        <v>269</v>
      </c>
      <c r="B93" s="4" t="s">
        <v>270</v>
      </c>
      <c r="C93" s="4"/>
      <c r="D93" s="4"/>
      <c r="E93" s="4" t="s">
        <v>18</v>
      </c>
      <c r="F93" s="4" t="s">
        <v>271</v>
      </c>
      <c r="G93" s="17">
        <v>3247448</v>
      </c>
      <c r="H93" s="17">
        <v>3297889</v>
      </c>
      <c r="I93" s="17">
        <v>3539113</v>
      </c>
      <c r="J93" s="17">
        <v>3575820</v>
      </c>
      <c r="K93" s="17">
        <v>3291678</v>
      </c>
      <c r="L93" s="17">
        <v>3810606</v>
      </c>
      <c r="M93" s="17">
        <v>3943415</v>
      </c>
      <c r="N93" s="17">
        <v>3951987</v>
      </c>
      <c r="O93" s="17">
        <v>3939817</v>
      </c>
      <c r="P93" s="17">
        <v>4103817</v>
      </c>
      <c r="Q93" s="17">
        <v>4087550</v>
      </c>
    </row>
    <row r="94" spans="1:17" x14ac:dyDescent="0.2">
      <c r="A94" s="4" t="s">
        <v>272</v>
      </c>
      <c r="B94" s="4" t="s">
        <v>273</v>
      </c>
      <c r="C94" s="4"/>
      <c r="D94" s="4"/>
      <c r="E94" s="4" t="s">
        <v>18</v>
      </c>
      <c r="F94" s="4" t="s">
        <v>274</v>
      </c>
      <c r="G94" s="17">
        <v>1827322</v>
      </c>
      <c r="H94" s="17">
        <v>1912159</v>
      </c>
      <c r="I94" s="17">
        <v>1998802</v>
      </c>
      <c r="J94" s="17">
        <v>2203537</v>
      </c>
      <c r="K94" s="17">
        <v>2195207</v>
      </c>
      <c r="L94" s="17">
        <v>2183991</v>
      </c>
      <c r="M94" s="17">
        <v>2335784</v>
      </c>
      <c r="N94" s="17">
        <v>2336758</v>
      </c>
      <c r="O94" s="17">
        <v>2477740</v>
      </c>
      <c r="P94" s="17">
        <v>2532943</v>
      </c>
      <c r="Q94" s="17">
        <v>2454986</v>
      </c>
    </row>
    <row r="95" spans="1:17" x14ac:dyDescent="0.2">
      <c r="A95" s="4" t="s">
        <v>275</v>
      </c>
      <c r="B95" s="4" t="s">
        <v>276</v>
      </c>
      <c r="C95" s="4"/>
      <c r="D95" s="4"/>
      <c r="E95" s="4" t="s">
        <v>18</v>
      </c>
      <c r="F95" s="4" t="s">
        <v>277</v>
      </c>
      <c r="G95" s="17">
        <v>3226801</v>
      </c>
      <c r="H95" s="17">
        <v>3332485</v>
      </c>
      <c r="I95" s="17">
        <v>3582836</v>
      </c>
      <c r="J95" s="17">
        <v>3545839</v>
      </c>
      <c r="K95" s="17">
        <v>3279233</v>
      </c>
      <c r="L95" s="17">
        <v>3397162</v>
      </c>
      <c r="M95" s="17">
        <v>3551727</v>
      </c>
      <c r="N95" s="17">
        <v>3695744</v>
      </c>
      <c r="O95" s="17">
        <v>3725606</v>
      </c>
      <c r="P95" s="17">
        <v>3884778</v>
      </c>
      <c r="Q95" s="17">
        <v>4151795</v>
      </c>
    </row>
    <row r="96" spans="1:17" x14ac:dyDescent="0.2">
      <c r="A96" s="4" t="s">
        <v>278</v>
      </c>
      <c r="B96" s="4" t="s">
        <v>279</v>
      </c>
      <c r="C96" s="4"/>
      <c r="D96" s="4" t="s">
        <v>14</v>
      </c>
      <c r="E96" s="4"/>
      <c r="F96" s="4" t="s">
        <v>280</v>
      </c>
      <c r="G96" s="17">
        <v>48903501</v>
      </c>
      <c r="H96" s="17">
        <v>51328036</v>
      </c>
      <c r="I96" s="17">
        <v>52787519</v>
      </c>
      <c r="J96" s="17">
        <v>54304382</v>
      </c>
      <c r="K96" s="17">
        <v>52592783</v>
      </c>
      <c r="L96" s="17">
        <v>55559027</v>
      </c>
      <c r="M96" s="17">
        <v>59082385</v>
      </c>
      <c r="N96" s="17">
        <v>61083135</v>
      </c>
      <c r="O96" s="17">
        <v>62554565</v>
      </c>
      <c r="P96" s="17">
        <v>64962302</v>
      </c>
      <c r="Q96" s="17">
        <v>67409489</v>
      </c>
    </row>
    <row r="97" spans="1:17" x14ac:dyDescent="0.2">
      <c r="A97" s="4" t="s">
        <v>281</v>
      </c>
      <c r="B97" s="4" t="s">
        <v>282</v>
      </c>
      <c r="C97" s="4"/>
      <c r="D97" s="4"/>
      <c r="E97" s="4" t="s">
        <v>18</v>
      </c>
      <c r="F97" s="4" t="s">
        <v>283</v>
      </c>
      <c r="G97" s="17">
        <v>10480531</v>
      </c>
      <c r="H97" s="17">
        <v>10928654</v>
      </c>
      <c r="I97" s="17">
        <v>11314930</v>
      </c>
      <c r="J97" s="17">
        <v>11358397</v>
      </c>
      <c r="K97" s="17">
        <v>10734507</v>
      </c>
      <c r="L97" s="17">
        <v>11173262</v>
      </c>
      <c r="M97" s="17">
        <v>11803635</v>
      </c>
      <c r="N97" s="17">
        <v>12264611</v>
      </c>
      <c r="O97" s="17">
        <v>12199370</v>
      </c>
      <c r="P97" s="17">
        <v>12620912</v>
      </c>
      <c r="Q97" s="17">
        <v>13345094</v>
      </c>
    </row>
    <row r="98" spans="1:17" x14ac:dyDescent="0.2">
      <c r="A98" s="4" t="s">
        <v>284</v>
      </c>
      <c r="B98" s="4" t="s">
        <v>285</v>
      </c>
      <c r="C98" s="4"/>
      <c r="D98" s="4"/>
      <c r="E98" s="4" t="s">
        <v>18</v>
      </c>
      <c r="F98" s="4" t="s">
        <v>286</v>
      </c>
      <c r="G98" s="17">
        <v>1129194</v>
      </c>
      <c r="H98" s="17">
        <v>1138573</v>
      </c>
      <c r="I98" s="17">
        <v>1202604</v>
      </c>
      <c r="J98" s="17">
        <v>1204953</v>
      </c>
      <c r="K98" s="17">
        <v>1217834</v>
      </c>
      <c r="L98" s="17">
        <v>1250416</v>
      </c>
      <c r="M98" s="17">
        <v>1262765</v>
      </c>
      <c r="N98" s="17">
        <v>1354874</v>
      </c>
      <c r="O98" s="17">
        <v>1355772</v>
      </c>
      <c r="P98" s="17">
        <v>1432046</v>
      </c>
      <c r="Q98" s="17">
        <v>1487236</v>
      </c>
    </row>
    <row r="99" spans="1:17" x14ac:dyDescent="0.2">
      <c r="A99" s="4" t="s">
        <v>287</v>
      </c>
      <c r="B99" s="4" t="s">
        <v>288</v>
      </c>
      <c r="C99" s="4"/>
      <c r="D99" s="4"/>
      <c r="E99" s="4" t="s">
        <v>18</v>
      </c>
      <c r="F99" s="4" t="s">
        <v>289</v>
      </c>
      <c r="G99" s="17">
        <v>2418114</v>
      </c>
      <c r="H99" s="17">
        <v>2589596</v>
      </c>
      <c r="I99" s="17">
        <v>2682628</v>
      </c>
      <c r="J99" s="17">
        <v>2727967</v>
      </c>
      <c r="K99" s="17">
        <v>2616655</v>
      </c>
      <c r="L99" s="17">
        <v>2956166</v>
      </c>
      <c r="M99" s="17">
        <v>3163223</v>
      </c>
      <c r="N99" s="17">
        <v>3266160</v>
      </c>
      <c r="O99" s="17">
        <v>3475239</v>
      </c>
      <c r="P99" s="17">
        <v>3508549</v>
      </c>
      <c r="Q99" s="17">
        <v>3580062</v>
      </c>
    </row>
    <row r="100" spans="1:17" x14ac:dyDescent="0.2">
      <c r="A100" s="4" t="s">
        <v>290</v>
      </c>
      <c r="B100" s="4" t="s">
        <v>291</v>
      </c>
      <c r="C100" s="4"/>
      <c r="D100" s="4"/>
      <c r="E100" s="4" t="s">
        <v>18</v>
      </c>
      <c r="F100" s="4" t="s">
        <v>292</v>
      </c>
      <c r="G100" s="17">
        <v>1771332</v>
      </c>
      <c r="H100" s="17">
        <v>1868730</v>
      </c>
      <c r="I100" s="17">
        <v>1947278</v>
      </c>
      <c r="J100" s="17">
        <v>2026306</v>
      </c>
      <c r="K100" s="17">
        <v>1923043</v>
      </c>
      <c r="L100" s="17">
        <v>1982749</v>
      </c>
      <c r="M100" s="17">
        <v>2100255</v>
      </c>
      <c r="N100" s="17">
        <v>2244443</v>
      </c>
      <c r="O100" s="17">
        <v>2259164</v>
      </c>
      <c r="P100" s="17">
        <v>2417149</v>
      </c>
      <c r="Q100" s="17">
        <v>2461613</v>
      </c>
    </row>
    <row r="101" spans="1:17" x14ac:dyDescent="0.2">
      <c r="A101" s="4" t="s">
        <v>293</v>
      </c>
      <c r="B101" s="4" t="s">
        <v>294</v>
      </c>
      <c r="C101" s="4"/>
      <c r="D101" s="4"/>
      <c r="E101" s="4" t="s">
        <v>18</v>
      </c>
      <c r="F101" s="4" t="s">
        <v>295</v>
      </c>
      <c r="G101" s="17">
        <v>2515330</v>
      </c>
      <c r="H101" s="17">
        <v>2662464</v>
      </c>
      <c r="I101" s="17">
        <v>2753146</v>
      </c>
      <c r="J101" s="17">
        <v>2798448</v>
      </c>
      <c r="K101" s="17">
        <v>2849560</v>
      </c>
      <c r="L101" s="17">
        <v>2992590</v>
      </c>
      <c r="M101" s="17">
        <v>3201556</v>
      </c>
      <c r="N101" s="17">
        <v>3012077</v>
      </c>
      <c r="O101" s="17">
        <v>3069135</v>
      </c>
      <c r="P101" s="17">
        <v>3154565</v>
      </c>
      <c r="Q101" s="17">
        <v>3284336</v>
      </c>
    </row>
    <row r="102" spans="1:17" x14ac:dyDescent="0.2">
      <c r="A102" s="4" t="s">
        <v>296</v>
      </c>
      <c r="B102" s="4" t="s">
        <v>297</v>
      </c>
      <c r="C102" s="4"/>
      <c r="D102" s="4"/>
      <c r="E102" s="4" t="s">
        <v>18</v>
      </c>
      <c r="F102" s="4" t="s">
        <v>298</v>
      </c>
      <c r="G102" s="17">
        <v>5186991</v>
      </c>
      <c r="H102" s="17">
        <v>5254766</v>
      </c>
      <c r="I102" s="17">
        <v>5283975</v>
      </c>
      <c r="J102" s="17">
        <v>5302910</v>
      </c>
      <c r="K102" s="17">
        <v>5085379</v>
      </c>
      <c r="L102" s="17">
        <v>5573444</v>
      </c>
      <c r="M102" s="17">
        <v>5974966</v>
      </c>
      <c r="N102" s="17">
        <v>6288753</v>
      </c>
      <c r="O102" s="17">
        <v>6358535</v>
      </c>
      <c r="P102" s="17">
        <v>6587148</v>
      </c>
      <c r="Q102" s="17">
        <v>6672562</v>
      </c>
    </row>
    <row r="103" spans="1:17" x14ac:dyDescent="0.2">
      <c r="A103" s="4" t="s">
        <v>299</v>
      </c>
      <c r="B103" s="4" t="s">
        <v>300</v>
      </c>
      <c r="C103" s="4"/>
      <c r="D103" s="4"/>
      <c r="E103" s="4" t="s">
        <v>18</v>
      </c>
      <c r="F103" s="4" t="s">
        <v>301</v>
      </c>
      <c r="G103" s="17">
        <v>1942192</v>
      </c>
      <c r="H103" s="17">
        <v>2086926</v>
      </c>
      <c r="I103" s="17">
        <v>2077978</v>
      </c>
      <c r="J103" s="17">
        <v>2236368</v>
      </c>
      <c r="K103" s="17">
        <v>2285083</v>
      </c>
      <c r="L103" s="17">
        <v>2384170</v>
      </c>
      <c r="M103" s="17">
        <v>2602521</v>
      </c>
      <c r="N103" s="17">
        <v>2555194</v>
      </c>
      <c r="O103" s="17">
        <v>2754547</v>
      </c>
      <c r="P103" s="17">
        <v>2906812</v>
      </c>
      <c r="Q103" s="17">
        <v>3002131</v>
      </c>
    </row>
    <row r="104" spans="1:17" x14ac:dyDescent="0.2">
      <c r="A104" s="4" t="s">
        <v>302</v>
      </c>
      <c r="B104" s="4" t="s">
        <v>303</v>
      </c>
      <c r="C104" s="4"/>
      <c r="D104" s="4"/>
      <c r="E104" s="4" t="s">
        <v>18</v>
      </c>
      <c r="F104" s="4" t="s">
        <v>304</v>
      </c>
      <c r="G104" s="17">
        <v>3740900</v>
      </c>
      <c r="H104" s="17">
        <v>4005958</v>
      </c>
      <c r="I104" s="17">
        <v>4162797</v>
      </c>
      <c r="J104" s="17">
        <v>4424735</v>
      </c>
      <c r="K104" s="17">
        <v>4303347</v>
      </c>
      <c r="L104" s="17">
        <v>4550082</v>
      </c>
      <c r="M104" s="17">
        <v>4600490</v>
      </c>
      <c r="N104" s="17">
        <v>4732401</v>
      </c>
      <c r="O104" s="17">
        <v>4724243</v>
      </c>
      <c r="P104" s="17">
        <v>4936588</v>
      </c>
      <c r="Q104" s="17">
        <v>5099301</v>
      </c>
    </row>
    <row r="105" spans="1:17" x14ac:dyDescent="0.2">
      <c r="A105" s="4" t="s">
        <v>305</v>
      </c>
      <c r="B105" s="4" t="s">
        <v>306</v>
      </c>
      <c r="C105" s="4"/>
      <c r="D105" s="4"/>
      <c r="E105" s="4" t="s">
        <v>18</v>
      </c>
      <c r="F105" s="4" t="s">
        <v>307</v>
      </c>
      <c r="G105" s="17">
        <v>4348484</v>
      </c>
      <c r="H105" s="17">
        <v>4612268</v>
      </c>
      <c r="I105" s="17">
        <v>4860380</v>
      </c>
      <c r="J105" s="17">
        <v>5004313</v>
      </c>
      <c r="K105" s="17">
        <v>4494733</v>
      </c>
      <c r="L105" s="17">
        <v>4761668</v>
      </c>
      <c r="M105" s="17">
        <v>5131347</v>
      </c>
      <c r="N105" s="17">
        <v>5233932</v>
      </c>
      <c r="O105" s="17">
        <v>5450068</v>
      </c>
      <c r="P105" s="17">
        <v>5607307</v>
      </c>
      <c r="Q105" s="17">
        <v>5803390</v>
      </c>
    </row>
    <row r="106" spans="1:17" x14ac:dyDescent="0.2">
      <c r="A106" s="4" t="s">
        <v>308</v>
      </c>
      <c r="B106" s="4" t="s">
        <v>309</v>
      </c>
      <c r="C106" s="4"/>
      <c r="D106" s="4"/>
      <c r="E106" s="4" t="s">
        <v>18</v>
      </c>
      <c r="F106" s="4" t="s">
        <v>310</v>
      </c>
      <c r="G106" s="17">
        <v>1906266</v>
      </c>
      <c r="H106" s="17">
        <v>2015245</v>
      </c>
      <c r="I106" s="17">
        <v>1980905</v>
      </c>
      <c r="J106" s="17">
        <v>2118467</v>
      </c>
      <c r="K106" s="17">
        <v>2033031</v>
      </c>
      <c r="L106" s="17">
        <v>2162677</v>
      </c>
      <c r="M106" s="17">
        <v>2373266</v>
      </c>
      <c r="N106" s="17">
        <v>2441037</v>
      </c>
      <c r="O106" s="17">
        <v>2616147</v>
      </c>
      <c r="P106" s="17">
        <v>2723438</v>
      </c>
      <c r="Q106" s="17">
        <v>2851645</v>
      </c>
    </row>
    <row r="107" spans="1:17" x14ac:dyDescent="0.2">
      <c r="A107" s="4" t="s">
        <v>311</v>
      </c>
      <c r="B107" s="4" t="s">
        <v>312</v>
      </c>
      <c r="C107" s="4"/>
      <c r="D107" s="4"/>
      <c r="E107" s="4" t="s">
        <v>18</v>
      </c>
      <c r="F107" s="4" t="s">
        <v>313</v>
      </c>
      <c r="G107" s="17">
        <v>3145142</v>
      </c>
      <c r="H107" s="17">
        <v>3275382</v>
      </c>
      <c r="I107" s="17">
        <v>3264586</v>
      </c>
      <c r="J107" s="17">
        <v>3512895</v>
      </c>
      <c r="K107" s="17">
        <v>3396563</v>
      </c>
      <c r="L107" s="17">
        <v>3666181</v>
      </c>
      <c r="M107" s="17">
        <v>3891002</v>
      </c>
      <c r="N107" s="17">
        <v>4134541</v>
      </c>
      <c r="O107" s="17">
        <v>4245047</v>
      </c>
      <c r="P107" s="17">
        <v>4303278</v>
      </c>
      <c r="Q107" s="17">
        <v>4502720</v>
      </c>
    </row>
    <row r="108" spans="1:17" x14ac:dyDescent="0.2">
      <c r="A108" s="4" t="s">
        <v>314</v>
      </c>
      <c r="B108" s="4" t="s">
        <v>315</v>
      </c>
      <c r="C108" s="4"/>
      <c r="D108" s="4"/>
      <c r="E108" s="4" t="s">
        <v>18</v>
      </c>
      <c r="F108" s="4" t="s">
        <v>316</v>
      </c>
      <c r="G108" s="17">
        <v>3116352</v>
      </c>
      <c r="H108" s="17">
        <v>3269557</v>
      </c>
      <c r="I108" s="17">
        <v>3359896</v>
      </c>
      <c r="J108" s="17">
        <v>3395789</v>
      </c>
      <c r="K108" s="17">
        <v>3393164</v>
      </c>
      <c r="L108" s="17">
        <v>3578065</v>
      </c>
      <c r="M108" s="17">
        <v>3914614</v>
      </c>
      <c r="N108" s="17">
        <v>4102273</v>
      </c>
      <c r="O108" s="17">
        <v>4263854</v>
      </c>
      <c r="P108" s="17">
        <v>4627044</v>
      </c>
      <c r="Q108" s="17">
        <v>4701816</v>
      </c>
    </row>
    <row r="109" spans="1:17" x14ac:dyDescent="0.2">
      <c r="A109" s="4" t="s">
        <v>317</v>
      </c>
      <c r="B109" s="4" t="s">
        <v>318</v>
      </c>
      <c r="C109" s="4"/>
      <c r="D109" s="4"/>
      <c r="E109" s="4" t="s">
        <v>18</v>
      </c>
      <c r="F109" s="4" t="s">
        <v>319</v>
      </c>
      <c r="G109" s="17">
        <v>4005511</v>
      </c>
      <c r="H109" s="17">
        <v>4282084</v>
      </c>
      <c r="I109" s="17">
        <v>4530368</v>
      </c>
      <c r="J109" s="17">
        <v>4714159</v>
      </c>
      <c r="K109" s="17">
        <v>4807200</v>
      </c>
      <c r="L109" s="17">
        <v>4851632</v>
      </c>
      <c r="M109" s="17">
        <v>5167457</v>
      </c>
      <c r="N109" s="17">
        <v>5521389</v>
      </c>
      <c r="O109" s="17">
        <v>5678876</v>
      </c>
      <c r="P109" s="17">
        <v>5849867</v>
      </c>
      <c r="Q109" s="17">
        <v>6154517</v>
      </c>
    </row>
    <row r="110" spans="1:17" x14ac:dyDescent="0.2">
      <c r="A110" s="4" t="s">
        <v>320</v>
      </c>
      <c r="B110" s="4" t="s">
        <v>321</v>
      </c>
      <c r="C110" s="4"/>
      <c r="D110" s="4"/>
      <c r="E110" s="4" t="s">
        <v>18</v>
      </c>
      <c r="F110" s="4" t="s">
        <v>322</v>
      </c>
      <c r="G110" s="17">
        <v>3197162</v>
      </c>
      <c r="H110" s="17">
        <v>3337833</v>
      </c>
      <c r="I110" s="17">
        <v>3366048</v>
      </c>
      <c r="J110" s="17">
        <v>3478675</v>
      </c>
      <c r="K110" s="17">
        <v>3452684</v>
      </c>
      <c r="L110" s="17">
        <v>3675925</v>
      </c>
      <c r="M110" s="17">
        <v>3895288</v>
      </c>
      <c r="N110" s="17">
        <v>3931450</v>
      </c>
      <c r="O110" s="17">
        <v>4104568</v>
      </c>
      <c r="P110" s="17">
        <v>4287599</v>
      </c>
      <c r="Q110" s="17">
        <v>4463066</v>
      </c>
    </row>
    <row r="112" spans="1:17" x14ac:dyDescent="0.2">
      <c r="A112" s="18" t="s">
        <v>323</v>
      </c>
    </row>
    <row r="113" spans="7:17" x14ac:dyDescent="0.2">
      <c r="G113" s="17"/>
      <c r="H113" s="17"/>
      <c r="I113" s="17"/>
      <c r="J113" s="17"/>
      <c r="K113" s="17"/>
      <c r="L113" s="17"/>
      <c r="M113" s="17"/>
      <c r="N113" s="17"/>
    </row>
    <row r="114" spans="7:17" x14ac:dyDescent="0.2"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</row>
    <row r="115" spans="7:17" x14ac:dyDescent="0.2"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7:17" x14ac:dyDescent="0.2">
      <c r="G116" s="17"/>
      <c r="H116" s="17"/>
      <c r="I116" s="17"/>
      <c r="J116" s="17"/>
      <c r="K116" s="17"/>
      <c r="L116" s="17"/>
      <c r="M116" s="17"/>
      <c r="N116" s="17"/>
      <c r="O116" s="17"/>
    </row>
    <row r="117" spans="7:17" x14ac:dyDescent="0.2">
      <c r="G117" s="17"/>
      <c r="H117" s="17"/>
      <c r="I117" s="17"/>
      <c r="J117" s="17"/>
      <c r="K117" s="17"/>
      <c r="L117" s="17"/>
      <c r="M117" s="17"/>
      <c r="N117" s="17"/>
      <c r="O117" s="17"/>
    </row>
    <row r="118" spans="7:17" x14ac:dyDescent="0.2">
      <c r="G118" s="17"/>
      <c r="H118" s="17"/>
      <c r="I118" s="17"/>
      <c r="J118" s="17"/>
      <c r="K118" s="17"/>
      <c r="L118" s="17"/>
      <c r="M118" s="17"/>
      <c r="N118" s="17"/>
      <c r="O118" s="17"/>
    </row>
    <row r="119" spans="7:17" x14ac:dyDescent="0.2">
      <c r="G119" s="17"/>
      <c r="H119" s="17"/>
      <c r="I119" s="17"/>
      <c r="J119" s="17"/>
      <c r="K119" s="17"/>
      <c r="L119" s="17"/>
      <c r="M119" s="17"/>
      <c r="N119" s="17"/>
      <c r="O119" s="17"/>
    </row>
    <row r="120" spans="7:17" x14ac:dyDescent="0.2">
      <c r="G120" s="17"/>
      <c r="H120" s="17"/>
      <c r="I120" s="17"/>
      <c r="J120" s="17"/>
      <c r="K120" s="17"/>
      <c r="L120" s="17"/>
      <c r="M120" s="17"/>
      <c r="N120" s="17"/>
      <c r="O120" s="17"/>
    </row>
    <row r="121" spans="7:17" x14ac:dyDescent="0.2">
      <c r="G121" s="17"/>
      <c r="H121" s="17"/>
      <c r="I121" s="17"/>
      <c r="J121" s="17"/>
      <c r="K121" s="17"/>
      <c r="L121" s="17"/>
      <c r="M121" s="17"/>
      <c r="N121" s="17"/>
      <c r="O121" s="17"/>
    </row>
  </sheetData>
  <conditionalFormatting sqref="F4 M5:Q5 G1:L5">
    <cfRule type="cellIs" dxfId="1" priority="1" stopIfTrue="1" operator="equal">
      <formula>"."</formula>
    </cfRule>
    <cfRule type="cellIs" dxfId="0" priority="2" stopIfTrue="1" operator="equal">
      <formula>"..."</formula>
    </cfRule>
  </conditionalFormatting>
  <pageMargins left="0.78740157499999996" right="0.78740157499999996" top="0.984251969" bottom="0.984251969" header="0.4921259845" footer="0.4921259845"/>
  <pageSetup paperSize="9" scale="7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BIP</vt:lpstr>
    </vt:vector>
  </TitlesOfParts>
  <Company>LfStaD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Roncador, Tilman, Dr. (LfStaD)</dc:creator>
  <cp:lastModifiedBy>Rappl, Thomas (LfStaD)</cp:lastModifiedBy>
  <dcterms:created xsi:type="dcterms:W3CDTF">2017-07-06T13:40:23Z</dcterms:created>
  <dcterms:modified xsi:type="dcterms:W3CDTF">2017-07-07T06:39:52Z</dcterms:modified>
</cp:coreProperties>
</file>