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DieseArbeitsmappe" defaultThemeVersion="124226"/>
  <mc:AlternateContent xmlns:mc="http://schemas.openxmlformats.org/markup-compatibility/2006">
    <mc:Choice Requires="x15">
      <x15ac:absPath xmlns:x15ac="http://schemas.microsoft.com/office/spreadsheetml/2010/11/ac" url="W:\Z-Arbeitsgruppen\B35_alt\04_Thematische_Publikationen\BuLä\Internationale_Bildungsindikatoren\2021\_Endstand\"/>
    </mc:Choice>
  </mc:AlternateContent>
  <bookViews>
    <workbookView xWindow="0" yWindow="0" windowWidth="22548" windowHeight="10140" tabRatio="832"/>
  </bookViews>
  <sheets>
    <sheet name="Titel" sheetId="87" r:id="rId1"/>
    <sheet name="Impressum" sheetId="88" r:id="rId2"/>
    <sheet name="Inhalt" sheetId="91" r:id="rId3"/>
    <sheet name="Methodische_Hinweise, Symbole" sheetId="112" r:id="rId4"/>
    <sheet name="Tab_A1-1a" sheetId="92" r:id="rId5"/>
    <sheet name="Tab_A1-1b" sheetId="93" r:id="rId6"/>
    <sheet name="Tab_A1-2" sheetId="94" r:id="rId7"/>
    <sheet name="Tab_A1-3" sheetId="95" r:id="rId8"/>
    <sheet name="Tab_A1-6_EU" sheetId="96" r:id="rId9"/>
    <sheet name="Tab_A1-7a" sheetId="97" r:id="rId10"/>
    <sheet name="Tab_A1-7b" sheetId="98" r:id="rId11"/>
    <sheet name="Tab_A2-1" sheetId="99" r:id="rId12"/>
    <sheet name="Tab_A2-2_EU" sheetId="100" r:id="rId13"/>
    <sheet name="Tab_A2-4" sheetId="101" r:id="rId14"/>
    <sheet name="Tab_A3-1a" sheetId="102" r:id="rId15"/>
    <sheet name="Tab_A3-1b" sheetId="103" r:id="rId16"/>
    <sheet name="Tab_A3-2a" sheetId="104" r:id="rId17"/>
    <sheet name="Tab_A3-2b" sheetId="105" r:id="rId18"/>
    <sheet name="Tab_A3-2c" sheetId="106" r:id="rId19"/>
    <sheet name="Tab_A3-6" sheetId="108" r:id="rId20"/>
    <sheet name="Tab_A8-EU" sheetId="111" r:id="rId21"/>
    <sheet name="Tab_B1-1" sheetId="62" r:id="rId22"/>
    <sheet name="Tab_B1-3" sheetId="67" r:id="rId23"/>
    <sheet name="Tab_B2-1" sheetId="63" r:id="rId24"/>
    <sheet name="Tab_B2-2" sheetId="65" r:id="rId25"/>
    <sheet name="Tab_B4-1" sheetId="66" r:id="rId26"/>
    <sheet name="Tab_B4-3a" sheetId="71" r:id="rId27"/>
    <sheet name="Tab_B4-3b" sheetId="72" r:id="rId28"/>
    <sheet name="Tab_B5-1" sheetId="76" r:id="rId29"/>
    <sheet name="Tab_B5-2a" sheetId="74" r:id="rId30"/>
    <sheet name="Tab_B5-2b" sheetId="75" r:id="rId31"/>
    <sheet name="Tab_B6-1" sheetId="64" r:id="rId32"/>
    <sheet name="Tab_B6-2" sheetId="77" r:id="rId33"/>
    <sheet name="Tab_B6-4" sheetId="78" r:id="rId34"/>
    <sheet name="Tab_C1-1" sheetId="79" r:id="rId35"/>
    <sheet name="Tab_C1-4" sheetId="80" r:id="rId36"/>
    <sheet name="Tab_C2-1" sheetId="81" r:id="rId37"/>
    <sheet name="Tab_D2-1" sheetId="82" r:id="rId38"/>
    <sheet name="Tab_D2-2" sheetId="83" r:id="rId39"/>
    <sheet name="Tab_D5-1" sheetId="85" r:id="rId40"/>
    <sheet name="Tab_D5-3" sheetId="86" r:id="rId41"/>
    <sheet name="Anschriften" sheetId="90" r:id="rId42"/>
  </sheets>
  <externalReferences>
    <externalReference r:id="rId43"/>
    <externalReference r:id="rId44"/>
    <externalReference r:id="rId45"/>
    <externalReference r:id="rId46"/>
    <externalReference r:id="rId47"/>
    <externalReference r:id="rId48"/>
    <externalReference r:id="rId49"/>
  </externalReferences>
  <definedNames>
    <definedName name="__123Graph_A" localSheetId="21" hidden="1">#REF!</definedName>
    <definedName name="__123Graph_A" localSheetId="23" hidden="1">#REF!</definedName>
    <definedName name="__123Graph_A" hidden="1">#REF!</definedName>
    <definedName name="__123Graph_ABERLGRAP" localSheetId="21" hidden="1">'[1]Time series'!#REF!</definedName>
    <definedName name="__123Graph_ABERLGRAP" hidden="1">'[1]Time series'!#REF!</definedName>
    <definedName name="__123Graph_ACATCH1" localSheetId="21" hidden="1">'[1]Time series'!#REF!</definedName>
    <definedName name="__123Graph_ACATCH1" hidden="1">'[1]Time series'!#REF!</definedName>
    <definedName name="__123Graph_ACONVERG1" localSheetId="21" hidden="1">'[1]Time series'!#REF!</definedName>
    <definedName name="__123Graph_ACONVERG1" hidden="1">'[1]Time series'!#REF!</definedName>
    <definedName name="__123Graph_AECTOT" localSheetId="21" hidden="1">#REF!</definedName>
    <definedName name="__123Graph_AECTOT" localSheetId="23" hidden="1">#REF!</definedName>
    <definedName name="__123Graph_AECTOT" hidden="1">#REF!</definedName>
    <definedName name="__123Graph_AGRAPH2" localSheetId="21" hidden="1">'[1]Time series'!#REF!</definedName>
    <definedName name="__123Graph_AGRAPH2" hidden="1">'[1]Time series'!#REF!</definedName>
    <definedName name="__123Graph_AGRAPH41" localSheetId="21" hidden="1">'[1]Time series'!#REF!</definedName>
    <definedName name="__123Graph_AGRAPH41" hidden="1">'[1]Time series'!#REF!</definedName>
    <definedName name="__123Graph_AGRAPH42" localSheetId="21" hidden="1">'[1]Time series'!#REF!</definedName>
    <definedName name="__123Graph_AGRAPH42" hidden="1">'[1]Time series'!#REF!</definedName>
    <definedName name="__123Graph_AGRAPH44" localSheetId="21" hidden="1">'[1]Time series'!#REF!</definedName>
    <definedName name="__123Graph_AGRAPH44" hidden="1">'[1]Time series'!#REF!</definedName>
    <definedName name="__123Graph_APERIB" localSheetId="21" hidden="1">'[1]Time series'!#REF!</definedName>
    <definedName name="__123Graph_APERIB" hidden="1">'[1]Time series'!#REF!</definedName>
    <definedName name="__123Graph_APRODABSC" localSheetId="21" hidden="1">'[1]Time series'!#REF!</definedName>
    <definedName name="__123Graph_APRODABSC" hidden="1">'[1]Time series'!#REF!</definedName>
    <definedName name="__123Graph_APRODABSD" localSheetId="21" hidden="1">'[1]Time series'!#REF!</definedName>
    <definedName name="__123Graph_APRODABSD" hidden="1">'[1]Time series'!#REF!</definedName>
    <definedName name="__123Graph_APRODTRE2" localSheetId="21" hidden="1">'[1]Time series'!#REF!</definedName>
    <definedName name="__123Graph_APRODTRE2" hidden="1">'[1]Time series'!#REF!</definedName>
    <definedName name="__123Graph_APRODTRE3" localSheetId="21" hidden="1">'[1]Time series'!#REF!</definedName>
    <definedName name="__123Graph_APRODTRE3" hidden="1">'[1]Time series'!#REF!</definedName>
    <definedName name="__123Graph_APRODTRE4" localSheetId="21" hidden="1">'[1]Time series'!#REF!</definedName>
    <definedName name="__123Graph_APRODTRE4" hidden="1">'[1]Time series'!#REF!</definedName>
    <definedName name="__123Graph_APRODTREND" localSheetId="21" hidden="1">'[1]Time series'!#REF!</definedName>
    <definedName name="__123Graph_APRODTREND" hidden="1">'[1]Time series'!#REF!</definedName>
    <definedName name="__123Graph_AUTRECHT" localSheetId="21" hidden="1">'[1]Time series'!#REF!</definedName>
    <definedName name="__123Graph_AUTRECHT" hidden="1">'[1]Time series'!#REF!</definedName>
    <definedName name="__123Graph_B" localSheetId="21" hidden="1">#REF!</definedName>
    <definedName name="__123Graph_B" localSheetId="23" hidden="1">#REF!</definedName>
    <definedName name="__123Graph_B" hidden="1">#REF!</definedName>
    <definedName name="__123Graph_BBERLGRAP" localSheetId="21" hidden="1">'[1]Time series'!#REF!</definedName>
    <definedName name="__123Graph_BBERLGRAP" hidden="1">'[1]Time series'!#REF!</definedName>
    <definedName name="__123Graph_BCATCH1" localSheetId="21" hidden="1">'[1]Time series'!#REF!</definedName>
    <definedName name="__123Graph_BCATCH1" hidden="1">'[1]Time series'!#REF!</definedName>
    <definedName name="__123Graph_BCONVERG1" localSheetId="21" hidden="1">'[1]Time series'!#REF!</definedName>
    <definedName name="__123Graph_BCONVERG1" hidden="1">'[1]Time series'!#REF!</definedName>
    <definedName name="__123Graph_BECTOT" localSheetId="21" hidden="1">#REF!</definedName>
    <definedName name="__123Graph_BECTOT" localSheetId="23" hidden="1">#REF!</definedName>
    <definedName name="__123Graph_BECTOT" hidden="1">#REF!</definedName>
    <definedName name="__123Graph_BGRAPH2" localSheetId="21" hidden="1">'[1]Time series'!#REF!</definedName>
    <definedName name="__123Graph_BGRAPH2" hidden="1">'[1]Time series'!#REF!</definedName>
    <definedName name="__123Graph_BGRAPH41" localSheetId="21" hidden="1">'[1]Time series'!#REF!</definedName>
    <definedName name="__123Graph_BGRAPH41" hidden="1">'[1]Time series'!#REF!</definedName>
    <definedName name="__123Graph_BPERIB" localSheetId="21" hidden="1">'[1]Time series'!#REF!</definedName>
    <definedName name="__123Graph_BPERIB" hidden="1">'[1]Time series'!#REF!</definedName>
    <definedName name="__123Graph_BPRODABSC" localSheetId="21" hidden="1">'[1]Time series'!#REF!</definedName>
    <definedName name="__123Graph_BPRODABSC" hidden="1">'[1]Time series'!#REF!</definedName>
    <definedName name="__123Graph_BPRODABSD" localSheetId="21" hidden="1">'[1]Time series'!#REF!</definedName>
    <definedName name="__123Graph_BPRODABSD" hidden="1">'[1]Time series'!#REF!</definedName>
    <definedName name="__123Graph_C" localSheetId="21" hidden="1">#REF!</definedName>
    <definedName name="__123Graph_C" localSheetId="23" hidden="1">#REF!</definedName>
    <definedName name="__123Graph_C" hidden="1">#REF!</definedName>
    <definedName name="__123Graph_CBERLGRAP" localSheetId="21" hidden="1">'[1]Time series'!#REF!</definedName>
    <definedName name="__123Graph_CBERLGRAP" hidden="1">'[1]Time series'!#REF!</definedName>
    <definedName name="__123Graph_CCATCH1" localSheetId="21" hidden="1">'[1]Time series'!#REF!</definedName>
    <definedName name="__123Graph_CCATCH1" hidden="1">'[1]Time series'!#REF!</definedName>
    <definedName name="__123Graph_CCONVERG1" localSheetId="21" hidden="1">#REF!</definedName>
    <definedName name="__123Graph_CCONVERG1" localSheetId="23" hidden="1">#REF!</definedName>
    <definedName name="__123Graph_CCONVERG1" hidden="1">#REF!</definedName>
    <definedName name="__123Graph_CECTOT" localSheetId="21" hidden="1">#REF!</definedName>
    <definedName name="__123Graph_CECTOT" localSheetId="23" hidden="1">#REF!</definedName>
    <definedName name="__123Graph_CECTOT" hidden="1">#REF!</definedName>
    <definedName name="__123Graph_CGRAPH41" localSheetId="21" hidden="1">'[1]Time series'!#REF!</definedName>
    <definedName name="__123Graph_CGRAPH41" hidden="1">'[1]Time series'!#REF!</definedName>
    <definedName name="__123Graph_CGRAPH44" localSheetId="21" hidden="1">'[1]Time series'!#REF!</definedName>
    <definedName name="__123Graph_CGRAPH44" hidden="1">'[1]Time series'!#REF!</definedName>
    <definedName name="__123Graph_CPERIA" localSheetId="21" hidden="1">'[1]Time series'!#REF!</definedName>
    <definedName name="__123Graph_CPERIA" hidden="1">'[1]Time series'!#REF!</definedName>
    <definedName name="__123Graph_CPERIB" localSheetId="21" hidden="1">'[1]Time series'!#REF!</definedName>
    <definedName name="__123Graph_CPERIB" hidden="1">'[1]Time series'!#REF!</definedName>
    <definedName name="__123Graph_CPRODABSC" localSheetId="21" hidden="1">'[1]Time series'!#REF!</definedName>
    <definedName name="__123Graph_CPRODABSC" hidden="1">'[1]Time series'!#REF!</definedName>
    <definedName name="__123Graph_CPRODTRE2" localSheetId="21" hidden="1">'[1]Time series'!#REF!</definedName>
    <definedName name="__123Graph_CPRODTRE2" hidden="1">'[1]Time series'!#REF!</definedName>
    <definedName name="__123Graph_CPRODTREND" localSheetId="21" hidden="1">'[1]Time series'!#REF!</definedName>
    <definedName name="__123Graph_CPRODTREND" hidden="1">'[1]Time series'!#REF!</definedName>
    <definedName name="__123Graph_CUTRECHT" localSheetId="21" hidden="1">'[1]Time series'!#REF!</definedName>
    <definedName name="__123Graph_CUTRECHT" hidden="1">'[1]Time series'!#REF!</definedName>
    <definedName name="__123Graph_D" localSheetId="21" hidden="1">#REF!</definedName>
    <definedName name="__123Graph_D" localSheetId="23" hidden="1">#REF!</definedName>
    <definedName name="__123Graph_D" hidden="1">#REF!</definedName>
    <definedName name="__123Graph_DBERLGRAP" localSheetId="21" hidden="1">'[1]Time series'!#REF!</definedName>
    <definedName name="__123Graph_DBERLGRAP" hidden="1">'[1]Time series'!#REF!</definedName>
    <definedName name="__123Graph_DCATCH1" localSheetId="21" hidden="1">'[1]Time series'!#REF!</definedName>
    <definedName name="__123Graph_DCATCH1" hidden="1">'[1]Time series'!#REF!</definedName>
    <definedName name="__123Graph_DCONVERG1" localSheetId="21" hidden="1">'[1]Time series'!#REF!</definedName>
    <definedName name="__123Graph_DCONVERG1" hidden="1">'[1]Time series'!#REF!</definedName>
    <definedName name="__123Graph_DECTOT" localSheetId="21" hidden="1">#REF!</definedName>
    <definedName name="__123Graph_DECTOT" localSheetId="23" hidden="1">#REF!</definedName>
    <definedName name="__123Graph_DECTOT" hidden="1">#REF!</definedName>
    <definedName name="__123Graph_DGRAPH41" localSheetId="21" hidden="1">'[1]Time series'!#REF!</definedName>
    <definedName name="__123Graph_DGRAPH41" hidden="1">'[1]Time series'!#REF!</definedName>
    <definedName name="__123Graph_DPERIA" localSheetId="21" hidden="1">'[1]Time series'!#REF!</definedName>
    <definedName name="__123Graph_DPERIA" hidden="1">'[1]Time series'!#REF!</definedName>
    <definedName name="__123Graph_DPERIB" localSheetId="21" hidden="1">'[1]Time series'!#REF!</definedName>
    <definedName name="__123Graph_DPERIB" hidden="1">'[1]Time series'!#REF!</definedName>
    <definedName name="__123Graph_DPRODABSC" localSheetId="21" hidden="1">'[1]Time series'!#REF!</definedName>
    <definedName name="__123Graph_DPRODABSC" hidden="1">'[1]Time series'!#REF!</definedName>
    <definedName name="__123Graph_DUTRECHT" localSheetId="21" hidden="1">'[1]Time series'!#REF!</definedName>
    <definedName name="__123Graph_DUTRECHT" hidden="1">'[1]Time series'!#REF!</definedName>
    <definedName name="__123Graph_E" localSheetId="21" hidden="1">#REF!</definedName>
    <definedName name="__123Graph_E" localSheetId="23" hidden="1">#REF!</definedName>
    <definedName name="__123Graph_E" hidden="1">#REF!</definedName>
    <definedName name="__123Graph_EBERLGRAP" localSheetId="21" hidden="1">'[1]Time series'!#REF!</definedName>
    <definedName name="__123Graph_EBERLGRAP" hidden="1">'[1]Time series'!#REF!</definedName>
    <definedName name="__123Graph_ECATCH1" localSheetId="21" hidden="1">#REF!</definedName>
    <definedName name="__123Graph_ECATCH1" localSheetId="23" hidden="1">#REF!</definedName>
    <definedName name="__123Graph_ECATCH1" hidden="1">#REF!</definedName>
    <definedName name="__123Graph_ECONVERG1" localSheetId="21" hidden="1">'[1]Time series'!#REF!</definedName>
    <definedName name="__123Graph_ECONVERG1" hidden="1">'[1]Time series'!#REF!</definedName>
    <definedName name="__123Graph_EECTOT" localSheetId="21" hidden="1">#REF!</definedName>
    <definedName name="__123Graph_EECTOT" localSheetId="23" hidden="1">#REF!</definedName>
    <definedName name="__123Graph_EECTOT" hidden="1">#REF!</definedName>
    <definedName name="__123Graph_EGRAPH41" localSheetId="21" hidden="1">'[1]Time series'!#REF!</definedName>
    <definedName name="__123Graph_EGRAPH41" hidden="1">'[1]Time series'!#REF!</definedName>
    <definedName name="__123Graph_EPERIA" localSheetId="21" hidden="1">'[1]Time series'!#REF!</definedName>
    <definedName name="__123Graph_EPERIA" hidden="1">'[1]Time series'!#REF!</definedName>
    <definedName name="__123Graph_EPRODABSC" localSheetId="21" hidden="1">'[1]Time series'!#REF!</definedName>
    <definedName name="__123Graph_EPRODABSC" hidden="1">'[1]Time series'!#REF!</definedName>
    <definedName name="__123Graph_FBERLGRAP" localSheetId="21" hidden="1">'[1]Time series'!#REF!</definedName>
    <definedName name="__123Graph_FBERLGRAP" hidden="1">'[1]Time series'!#REF!</definedName>
    <definedName name="__123Graph_FGRAPH41" localSheetId="21" hidden="1">'[1]Time series'!#REF!</definedName>
    <definedName name="__123Graph_FGRAPH41" hidden="1">'[1]Time series'!#REF!</definedName>
    <definedName name="__123Graph_FPRODABSC" localSheetId="21" hidden="1">'[1]Time series'!#REF!</definedName>
    <definedName name="__123Graph_FPRODABSC" hidden="1">'[1]Time series'!#REF!</definedName>
    <definedName name="__123Graph_X" localSheetId="21" hidden="1">#REF!</definedName>
    <definedName name="__123Graph_X" localSheetId="23" hidden="1">#REF!</definedName>
    <definedName name="__123Graph_X" hidden="1">#REF!</definedName>
    <definedName name="__123Graph_XECTOT" localSheetId="21" hidden="1">#REF!</definedName>
    <definedName name="__123Graph_XECTOT" localSheetId="23" hidden="1">#REF!</definedName>
    <definedName name="__123Graph_XECTOT" hidden="1">#REF!</definedName>
    <definedName name="_1__123Graph_ACHART_1" hidden="1">'[2]Data D2.5'!#REF!</definedName>
    <definedName name="_10__123Graph_ACHART_18" hidden="1">[3]Participation!$C$172:$C$184</definedName>
    <definedName name="_11__123Graph_ACHART_2" hidden="1">'[2]Data D2.5'!#REF!</definedName>
    <definedName name="_12__123Graph_ACHART_3" hidden="1">'[2]Data D2.5'!$D$22:$N$22</definedName>
    <definedName name="_123" hidden="1">'[1]Time series'!#REF!</definedName>
    <definedName name="_13__123Graph_ACHART_4" hidden="1">'[2]Data D2.5'!$C$8:$C$21</definedName>
    <definedName name="_14__123Graph_ACHART_5" hidden="1">[4]Sheet4!$M$7:$M$12</definedName>
    <definedName name="_15__123Graph_ACHART_6" hidden="1">[4]Sheet4!$M$19:$M$24</definedName>
    <definedName name="_16__123Graph_ACHART_7" hidden="1">[4]Sheet4!$M$31:$M$36</definedName>
    <definedName name="_17__123Graph_ACHART_8" hidden="1">[4]Sheet4!$M$43:$M$48</definedName>
    <definedName name="_18__123Graph_ACHART_9" hidden="1">[5]Sheet1!$C$231:$C$242</definedName>
    <definedName name="_19__123Graph_BCHART_1" hidden="1">'[2]Data D2.5'!#REF!</definedName>
    <definedName name="_2__123Graph_ACHART_10" hidden="1">[5]Sheet1!$C$241:$C$253</definedName>
    <definedName name="_20__123Graph_BCHART_10" hidden="1">[5]Sheet1!$C$294:$C$306</definedName>
    <definedName name="_21__123Graph_BCHART_11" hidden="1">[3]Participation!$C$46:$L$46</definedName>
    <definedName name="_22__123Graph_BCHART_12" hidden="1">[3]Participation!$C$59:$L$59</definedName>
    <definedName name="_23__123Graph_BCHART_13" hidden="1">[3]Participation!$C$139:$L$139</definedName>
    <definedName name="_24__123Graph_BCHART_14" hidden="1">[3]Participation!$C$154:$L$154</definedName>
    <definedName name="_25__123Graph_BCHART_15" hidden="1">[3]Participation!$L$62:$L$72</definedName>
    <definedName name="_26__123Graph_BCHART_16" hidden="1">[3]Participation!$L$75:$L$85</definedName>
    <definedName name="_27__123Graph_BCHART_17" hidden="1">[3]Participation!$L$157:$L$169</definedName>
    <definedName name="_28__123Graph_BCHART_18" hidden="1">[3]Participation!$L$172:$L$184</definedName>
    <definedName name="_29__123Graph_BCHART_2" hidden="1">'[2]Data D2.5'!#REF!</definedName>
    <definedName name="_3__123Graph_ACHART_11" hidden="1">[3]Participation!$C$20:$L$20</definedName>
    <definedName name="_30__123Graph_BCHART_3" hidden="1">'[2]Data D2.5'!$D$41:$N$41</definedName>
    <definedName name="_31__123Graph_BCHART_4" hidden="1">'[2]Data D2.5'!$C$27:$C$40</definedName>
    <definedName name="_32__123Graph_BCHART_5" hidden="1">[4]Sheet4!$N$7:$N$12</definedName>
    <definedName name="_33__123Graph_BCHART_6" hidden="1">[4]Sheet4!$N$19:$N$24</definedName>
    <definedName name="_34__123Graph_BCHART_7" hidden="1">[4]Sheet4!$N$31:$N$36</definedName>
    <definedName name="_35__123Graph_BCHART_8" hidden="1">[4]Sheet4!$N$43:$N$48</definedName>
    <definedName name="_36__123Graph_BCHART_9" hidden="1">[5]Sheet1!$C$285:$C$297</definedName>
    <definedName name="_37__123Graph_CCHART_1" hidden="1">'[2]Data D2.5'!#REF!</definedName>
    <definedName name="_38__123Graph_CCHART_11" hidden="1">[3]Participation!$C$72:$L$72</definedName>
    <definedName name="_39__123Graph_CCHART_12" hidden="1">[3]Participation!$C$85:$L$85</definedName>
    <definedName name="_4__123Graph_ACHART_12" hidden="1">[3]Participation!$C$33:$L$33</definedName>
    <definedName name="_40__123Graph_CCHART_13" hidden="1">[3]Participation!$C$169:$L$169</definedName>
    <definedName name="_41__123Graph_CCHART_14" hidden="1">[3]Participation!$C$184:$L$184</definedName>
    <definedName name="_42__123Graph_CCHART_3" hidden="1">'[2]Data D2.5'!$D$24:$N$24</definedName>
    <definedName name="_43__123Graph_CCHART_5" hidden="1">[5]Sheet1!$D$49:$N$49</definedName>
    <definedName name="_44__123Graph_DCHART_1" hidden="1">'[2]Data D2.5'!#REF!</definedName>
    <definedName name="_45__123Graph_DCHART_3" hidden="1">[5]Sheet1!$D$245:$N$245</definedName>
    <definedName name="_46__123Graph_DCHART_5" hidden="1">[5]Sheet1!$D$63:$N$63</definedName>
    <definedName name="_47__123Graph_XCHART_1" hidden="1">'[2]Data D2.5'!#REF!</definedName>
    <definedName name="_48__123Graph_XCHART_10" hidden="1">[5]Sheet1!$B$214:$B$224</definedName>
    <definedName name="_49__123Graph_XCHART_11" hidden="1">[3]Participation!$C$6:$L$6</definedName>
    <definedName name="_5__123Graph_ACHART_13" hidden="1">[3]Participation!$C$109:$L$109</definedName>
    <definedName name="_50__123Graph_XCHART_12" hidden="1">[3]Participation!$C$6:$L$6</definedName>
    <definedName name="_51__123Graph_XCHART_13" hidden="1">[3]Participation!$C$6:$L$6</definedName>
    <definedName name="_52__123Graph_XCHART_14" hidden="1">[3]Participation!$C$6:$L$6</definedName>
    <definedName name="_53__123Graph_XCHART_15" hidden="1">[3]Participation!$B$62:$B$72</definedName>
    <definedName name="_54__123Graph_XCHART_16" hidden="1">[3]Participation!$B$62:$B$72</definedName>
    <definedName name="_55__123Graph_XCHART_17" hidden="1">[3]Participation!$B$157:$B$169</definedName>
    <definedName name="_56__123Graph_XCHART_18" hidden="1">[3]Participation!$B$157:$B$169</definedName>
    <definedName name="_57__123Graph_XCHART_2" hidden="1">'[2]Data D2.5'!#REF!</definedName>
    <definedName name="_58__123Graph_XCHART_3" hidden="1">'[2]Data D2.5'!$D$5:$N$5</definedName>
    <definedName name="_59__123Graph_XCHART_4" hidden="1">'[2]Data D2.5'!$B$8:$B$21</definedName>
    <definedName name="_6__123Graph_ACHART_14" hidden="1">[3]Participation!$C$124:$L$124</definedName>
    <definedName name="_60__123Graph_XCHART_5" hidden="1">[5]Sheet1!$D$5:$N$5</definedName>
    <definedName name="_61__123Graph_XCHART_6" hidden="1">[4]Sheet4!$A$7:$A$12</definedName>
    <definedName name="_62__123Graph_XCHART_7" hidden="1">[4]Sheet4!$A$31:$A$36</definedName>
    <definedName name="_63__123Graph_XCHART_8" hidden="1">[4]Sheet4!$A$31:$A$36</definedName>
    <definedName name="_64__123Graph_XCHART_9" hidden="1">[5]Sheet1!$B$204:$B$213</definedName>
    <definedName name="_7__123Graph_ACHART_15" hidden="1">[3]Participation!$C$62:$C$72</definedName>
    <definedName name="_8__123Graph_ACHART_16" hidden="1">[3]Participation!$C$75:$C$85</definedName>
    <definedName name="_9__123Graph_ACHART_17" hidden="1">[3]Participation!$C$157:$C$169</definedName>
    <definedName name="_Fill" localSheetId="36" hidden="1">#REF!</definedName>
    <definedName name="_Fill" localSheetId="38" hidden="1">'[6]Dateneingabe 2.1'!#REF!</definedName>
    <definedName name="_Fill" hidden="1">'[6]Dateneingabe 2.1'!#REF!</definedName>
    <definedName name="_xlnm._FilterDatabase" localSheetId="8" hidden="1">'Tab_A1-6_EU'!$A$8:$D$30</definedName>
    <definedName name="_xlnm._FilterDatabase" localSheetId="11" hidden="1">'Tab_A2-1'!$A$8:$I$66</definedName>
    <definedName name="_xlnm._FilterDatabase" localSheetId="12" hidden="1">'Tab_A2-2_EU'!$A$10:$E$31</definedName>
    <definedName name="_xlnm._FilterDatabase" localSheetId="13" hidden="1">'Tab_A2-4'!$A$7:$H$26</definedName>
    <definedName name="_xlnm._FilterDatabase" localSheetId="16" hidden="1">'Tab_A3-2a'!$A$8:$H$68</definedName>
    <definedName name="_xlnm._FilterDatabase" localSheetId="17" hidden="1">'Tab_A3-2b'!$A$7:$H$63</definedName>
    <definedName name="_xlnm._FilterDatabase" localSheetId="21" hidden="1">'Tab_B1-1'!$A$9:$A$41</definedName>
    <definedName name="_name" hidden="1">'[1]Time series'!#REF!</definedName>
    <definedName name="_neu" hidden="1">'[1]Time series'!#REF!</definedName>
    <definedName name="_Order1" localSheetId="36" hidden="1">255</definedName>
    <definedName name="_Order1" hidden="1">0</definedName>
    <definedName name="_Regression_Out" localSheetId="21" hidden="1">#REF!</definedName>
    <definedName name="_Regression_Out" localSheetId="23" hidden="1">#REF!</definedName>
    <definedName name="_Regression_Out" hidden="1">#REF!</definedName>
    <definedName name="_Regression_X" localSheetId="21" hidden="1">#REF!</definedName>
    <definedName name="_Regression_X" localSheetId="23" hidden="1">#REF!</definedName>
    <definedName name="_Regression_X" hidden="1">#REF!</definedName>
    <definedName name="_Regression_Y" localSheetId="21" hidden="1">#REF!</definedName>
    <definedName name="_Regression_Y" localSheetId="23" hidden="1">#REF!</definedName>
    <definedName name="_Regression_Y" hidden="1">#REF!</definedName>
    <definedName name="a" hidden="1">'[1]Time series'!#REF!</definedName>
    <definedName name="aa" hidden="1">'[1]Time series'!#REF!</definedName>
    <definedName name="aaa" hidden="1">{#N/A,#N/A,FALSE,"Tab. 1.1_Seite ";#N/A,#N/A,FALSE,"Tab. 1.2_Seite ";#N/A,#N/A,FALSE,"Tab. 2.1_Seite ";#N/A,#N/A,FALSE,"Tab. 2.2_Seite";#N/A,#N/A,FALSE,"Tab. 3.1_Seite";#N/A,#N/A,FALSE,"Tab. 3.2_Seite"}</definedName>
    <definedName name="aaaa" hidden="1">#REF!</definedName>
    <definedName name="bbb" hidden="1">{#N/A,#N/A,FALSE,"Tab. 1.1_Seite ";#N/A,#N/A,FALSE,"Tab. 1.2_Seite ";#N/A,#N/A,FALSE,"Tab. 2.1_Seite ";#N/A,#N/A,FALSE,"Tab. 2.2_Seite";#N/A,#N/A,FALSE,"Tab. 3.1_Seite";#N/A,#N/A,FALSE,"Tab. 3.2_Seite"}</definedName>
    <definedName name="_xlnm.Print_Area" localSheetId="41">Anschriften!$A$3:$H$73</definedName>
    <definedName name="_xlnm.Print_Area" localSheetId="1">Impressum!$A$3:$G$46</definedName>
    <definedName name="_xlnm.Print_Area" localSheetId="2">Inhalt!$A$2:$C$78</definedName>
    <definedName name="_xlnm.Print_Area" localSheetId="3">'Methodische_Hinweise, Symbole'!$A$2:$F$41</definedName>
    <definedName name="_xlnm.Print_Area" localSheetId="4">'Tab_A1-1a'!$A$3:$L$32</definedName>
    <definedName name="_xlnm.Print_Area" localSheetId="5">'Tab_A1-1b'!$A$3:$M$50</definedName>
    <definedName name="_xlnm.Print_Area" localSheetId="6">'Tab_A1-2'!$A$3:$H$67</definedName>
    <definedName name="_xlnm.Print_Area" localSheetId="7">'Tab_A1-3'!$A$3:$M$31</definedName>
    <definedName name="_xlnm.Print_Area" localSheetId="8">'Tab_A1-6_EU'!$A$3:$D$29</definedName>
    <definedName name="_xlnm.Print_Area" localSheetId="9">'Tab_A1-7a'!$A$3:$F$30</definedName>
    <definedName name="_xlnm.Print_Area" localSheetId="10">'Tab_A1-7b'!$A$3:$G$48</definedName>
    <definedName name="_xlnm.Print_Area" localSheetId="11">'Tab_A2-1'!$A$3:$I$66</definedName>
    <definedName name="_xlnm.Print_Area" localSheetId="12">'Tab_A2-2_EU'!$A$3:$E$31</definedName>
    <definedName name="_xlnm.Print_Area" localSheetId="13">'Tab_A2-4'!$A$3:$H$28</definedName>
    <definedName name="_xlnm.Print_Area" localSheetId="14">'Tab_A3-1a'!$A$3:$K$30</definedName>
    <definedName name="_xlnm.Print_Area" localSheetId="15">'Tab_A3-1b'!$A$3:$L$48</definedName>
    <definedName name="_xlnm.Print_Area" localSheetId="16">'Tab_A3-2a'!$A$3:$H$67</definedName>
    <definedName name="_xlnm.Print_Area" localSheetId="17">'Tab_A3-2b'!$A$3:$H$67</definedName>
    <definedName name="_xlnm.Print_Area" localSheetId="18">'Tab_A3-2c'!$A$3:$H$67</definedName>
    <definedName name="_xlnm.Print_Area" localSheetId="19">'Tab_A3-6'!$A$3:$H$67</definedName>
    <definedName name="_xlnm.Print_Area" localSheetId="20">'Tab_A8-EU'!$A$3:$D$29</definedName>
    <definedName name="_xlnm.Print_Area" localSheetId="21">'Tab_B1-1'!$A$3:$I$34</definedName>
    <definedName name="_xlnm.Print_Area" localSheetId="22">'Tab_B1-3'!$A$3:$Q$32</definedName>
    <definedName name="_xlnm.Print_Area" localSheetId="23">'Tab_B2-1'!$A$3:$O$31</definedName>
    <definedName name="_xlnm.Print_Area" localSheetId="24">'Tab_B2-2'!$A$3:$K$31</definedName>
    <definedName name="_xlnm.Print_Area" localSheetId="25">'Tab_B4-1'!$A$4:$J$34</definedName>
    <definedName name="_xlnm.Print_Area" localSheetId="26">'Tab_B4-3a'!$A$3:$L$32</definedName>
    <definedName name="_xlnm.Print_Area" localSheetId="27">'Tab_B4-3b'!$A$3:$M$49</definedName>
    <definedName name="_xlnm.Print_Area" localSheetId="28">'Tab_B5-1'!$A$3:$J$30</definedName>
    <definedName name="_xlnm.Print_Area" localSheetId="29">'Tab_B5-2a'!$A$3:$L$28</definedName>
    <definedName name="_xlnm.Print_Area" localSheetId="30">'Tab_B5-2b'!$A$3:$M$47</definedName>
    <definedName name="_xlnm.Print_Area" localSheetId="31">'Tab_B6-1'!$A$3:$K$35</definedName>
    <definedName name="_xlnm.Print_Area" localSheetId="32">'Tab_B6-2'!$A$3:$L$32</definedName>
    <definedName name="_xlnm.Print_Area" localSheetId="33">'Tab_B6-4'!$A$3:$R$72</definedName>
    <definedName name="_xlnm.Print_Area" localSheetId="34">'Tab_C1-1'!$A$3:$J$36</definedName>
    <definedName name="_xlnm.Print_Area" localSheetId="35">'Tab_C1-4'!$A$3:$H$34</definedName>
    <definedName name="_xlnm.Print_Area" localSheetId="36">'Tab_C2-1'!$A$3:$D$29</definedName>
    <definedName name="_xlnm.Print_Area" localSheetId="37">'Tab_D2-1'!$A$3:$G$28</definedName>
    <definedName name="_xlnm.Print_Area" localSheetId="38">'Tab_D2-2'!$A$3:$I$30</definedName>
    <definedName name="_xlnm.Print_Area" localSheetId="39">'Tab_D5-1'!$A$3:$L$32</definedName>
    <definedName name="_xlnm.Print_Area" localSheetId="40">'Tab_D5-3'!$A$3:$J$27</definedName>
    <definedName name="_xlnm.Print_Area" localSheetId="0">Titel!$A$2:$H$52</definedName>
    <definedName name="_xlnm.Print_Titles" localSheetId="10">'Tab_A1-7b'!$3:$9</definedName>
    <definedName name="_xlnm.Print_Titles" localSheetId="11">'Tab_A2-1'!$3:$8</definedName>
    <definedName name="_xlnm.Print_Titles" localSheetId="13">'Tab_A2-4'!$3:$7</definedName>
    <definedName name="_xlnm.Print_Titles" localSheetId="33">'Tab_B6-4'!$3:$8</definedName>
    <definedName name="FIG2wp1" localSheetId="21" hidden="1">#REF!</definedName>
    <definedName name="FIG2wp1" localSheetId="23" hidden="1">#REF!</definedName>
    <definedName name="FIG2wp1" hidden="1">#REF!</definedName>
    <definedName name="OECD">[7]EaG!$C:$CZ</definedName>
    <definedName name="Tabelle">#REF!</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Druck." hidden="1">{#N/A,#N/A,FALSE,"Tab. 1.1_Seite ";#N/A,#N/A,FALSE,"Tab. 1.2_Seite ";#N/A,#N/A,FALSE,"Tab. 2.1_Seite ";#N/A,#N/A,FALSE,"Tab. 2.2_Seite";#N/A,#N/A,FALSE,"Tab. 3.1_Seite";#N/A,#N/A,FALSE,"Tab. 3.2_Seite"}</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21" hidden="1">{"Page1",#N/A,FALSE,"ARA M&amp;F&amp;T";"Page2",#N/A,FALSE,"ARA M&amp;F&amp;T";"Page3",#N/A,FALSE,"ARA M&amp;F&amp;T"}</definedName>
    <definedName name="wrn.TabARA." localSheetId="23" hidden="1">{"Page1",#N/A,FALSE,"ARA M&amp;F&amp;T";"Page2",#N/A,FALSE,"ARA M&amp;F&amp;T";"Page3",#N/A,FALSE,"ARA M&amp;F&amp;T"}</definedName>
    <definedName name="wrn.TabARA." hidden="1">{"Page1",#N/A,FALSE,"ARA M&amp;F&amp;T";"Page2",#N/A,FALSE,"ARA M&amp;F&amp;T";"Page3",#N/A,FALSE,"ARA M&amp;F&amp;T"}</definedName>
    <definedName name="xxx" hidden="1">{#N/A,#N/A,FALSE,"Tab. 1.1_Seite ";#N/A,#N/A,FALSE,"Tab. 1.2_Seite ";#N/A,#N/A,FALSE,"Tab. 2.1_Seite ";#N/A,#N/A,FALSE,"Tab. 2.2_Seite";#N/A,#N/A,FALSE,"Tab. 3.1_Seite";#N/A,#N/A,FALSE,"Tab. 3.2_Seite"}</definedName>
  </definedNames>
  <calcPr calcId="162913" iterate="1" iterateCount="1" calcOnSave="0"/>
</workbook>
</file>

<file path=xl/sharedStrings.xml><?xml version="1.0" encoding="utf-8"?>
<sst xmlns="http://schemas.openxmlformats.org/spreadsheetml/2006/main" count="2642" uniqueCount="735">
  <si>
    <t>Deutschland</t>
  </si>
  <si>
    <t>Bayern</t>
  </si>
  <si>
    <t>Baden-Württemberg</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</si>
  <si>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</si>
  <si>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</si>
  <si>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</si>
  <si>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</si>
  <si>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</si>
  <si>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</si>
  <si>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</si>
  <si>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</si>
  <si>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</si>
  <si>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</si>
  <si>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</si>
  <si>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</si>
  <si>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</si>
  <si>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</si>
  <si>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ISCED 6</t>
  </si>
  <si>
    <t>Geschlecht</t>
  </si>
  <si>
    <t>Sekundarbereich II</t>
  </si>
  <si>
    <t>Tertiärbereich</t>
  </si>
  <si>
    <t>ISCED 4</t>
  </si>
  <si>
    <t>OECD-Durchschnitt</t>
  </si>
  <si>
    <t>allgemein-bildend</t>
  </si>
  <si>
    <t>Bachelor- bzw. gleich-wertiges Bildungs-programm</t>
  </si>
  <si>
    <t>Master- bzw. gleich-wertiges Bildungs-programm</t>
  </si>
  <si>
    <t xml:space="preserve">m </t>
  </si>
  <si>
    <t>kurzes tertiäres Bildungs-programm</t>
  </si>
  <si>
    <t>Post-sekundarer nicht-tertiärer Bereich</t>
  </si>
  <si>
    <t>ISCED 5</t>
  </si>
  <si>
    <t>ISCED 7</t>
  </si>
  <si>
    <t>ISCED 8</t>
  </si>
  <si>
    <t xml:space="preserve"> männlich</t>
  </si>
  <si>
    <t xml:space="preserve"> weiblich</t>
  </si>
  <si>
    <t>ISCED 3</t>
  </si>
  <si>
    <t>ISCED 5-8</t>
  </si>
  <si>
    <t>insgesamt</t>
  </si>
  <si>
    <t>weiblich</t>
  </si>
  <si>
    <t>männlich</t>
  </si>
  <si>
    <t>Insgesamt</t>
  </si>
  <si>
    <t>in %</t>
  </si>
  <si>
    <t xml:space="preserve"> </t>
  </si>
  <si>
    <t>Dienst-leistungen</t>
  </si>
  <si>
    <t>Gesund-heit und Sozial-wesen</t>
  </si>
  <si>
    <t>Land-, Forst-wirtschaft, Fischerei und Tier-medizin</t>
  </si>
  <si>
    <t>Ingenieur-wesen, verarbei-tendes Gewerbe und Bau-gewerbe</t>
  </si>
  <si>
    <t>Informatik und Kommuni-kations-tech-nologie</t>
  </si>
  <si>
    <t>Natur-wissen-schaften, Mathe-matik und Statistik</t>
  </si>
  <si>
    <t>Sozial-wissen-schaften, Journa-lismus und Infor-mations-wesen</t>
  </si>
  <si>
    <t>Promotion</t>
  </si>
  <si>
    <t>zusammen</t>
  </si>
  <si>
    <t>Master- bzw. gleichwertiges Bildungs-programm</t>
  </si>
  <si>
    <t>Sekundar-bereich II</t>
  </si>
  <si>
    <t>m</t>
  </si>
  <si>
    <r>
      <t>OECD-Durchschnitt</t>
    </r>
    <r>
      <rPr>
        <sz val="4"/>
        <rFont val="Arial"/>
        <family val="2"/>
      </rPr>
      <t/>
    </r>
  </si>
  <si>
    <t>3-17</t>
  </si>
  <si>
    <t>Deutschland 
   (einschl. Promovierende)</t>
  </si>
  <si>
    <t>nachrichtlich:</t>
  </si>
  <si>
    <t>3-16</t>
  </si>
  <si>
    <t>4-17</t>
  </si>
  <si>
    <r>
      <t>Nordrhein-Westfalen</t>
    </r>
    <r>
      <rPr>
        <sz val="4"/>
        <rFont val="Arial"/>
        <family val="2"/>
      </rPr>
      <t/>
    </r>
  </si>
  <si>
    <t>4-18</t>
  </si>
  <si>
    <t>40 Jahren
und älter</t>
  </si>
  <si>
    <t>30 bis 39 Jahren</t>
  </si>
  <si>
    <t>25 bis 29 Jahren</t>
  </si>
  <si>
    <t>20 bis 24 Jahren</t>
  </si>
  <si>
    <t>15 bis 19 Jahren</t>
  </si>
  <si>
    <t>Schülerinnen, Schüler und Studierende im Alter von …</t>
  </si>
  <si>
    <t xml:space="preserve">Altersspanne, innerhalb derer 
über 90 % der Bevölkerung an Bildung teilnehmen </t>
  </si>
  <si>
    <t>Schülerinnen und Schüler sowie Studierende in Voll- und Teilzeitausbildung an öffentlichen und privaten Bildungseinrichtungen</t>
  </si>
  <si>
    <t>Tabelle B1.1</t>
  </si>
  <si>
    <t xml:space="preserve">X </t>
  </si>
  <si>
    <r>
      <t>EU-28</t>
    </r>
    <r>
      <rPr>
        <sz val="4"/>
        <rFont val="Arial"/>
        <family val="2"/>
      </rPr>
      <t/>
    </r>
  </si>
  <si>
    <r>
      <t>Niedersachsen</t>
    </r>
    <r>
      <rPr>
        <sz val="4"/>
        <rFont val="Arial"/>
        <family val="2"/>
      </rPr>
      <t/>
    </r>
  </si>
  <si>
    <t>ISCED 1</t>
  </si>
  <si>
    <t>ISCED 020</t>
  </si>
  <si>
    <t>ISCED 010</t>
  </si>
  <si>
    <t>Elementar- und Primarbereich
Kinder im Alter von … Jahren</t>
  </si>
  <si>
    <t>Tabelle B2.1</t>
  </si>
  <si>
    <t>Hinweis: Im Anhang unter „Zuordnung nationaler Bildungsprogramme zur ISCED 2011“ befinden sich Erläuterungen zu den ISCED 2-Stellern.</t>
  </si>
  <si>
    <t>%</t>
  </si>
  <si>
    <t>Anzahl</t>
  </si>
  <si>
    <t>ISCED
64+74+84</t>
  </si>
  <si>
    <t xml:space="preserve">Darunter internationale Studierende </t>
  </si>
  <si>
    <t>Studierende</t>
  </si>
  <si>
    <t>Tabelle B6.1</t>
  </si>
  <si>
    <t>ISCED  020</t>
  </si>
  <si>
    <t>ISCED  010</t>
  </si>
  <si>
    <t>Kinder zu  
Lehrkräften</t>
  </si>
  <si>
    <t>privat</t>
  </si>
  <si>
    <t>öffentlich</t>
  </si>
  <si>
    <t>Frühkindliche Bildung, Betreuung und Erziehung für Kinder von drei Jahren bis zum Schuleintritt</t>
  </si>
  <si>
    <t>Frühkindliche Bildung, Betreuung und Erziehung für Kinder unter drei Jahren</t>
  </si>
  <si>
    <t>Zahlenmäßiges Kinder-Lehrkräfte-Verhältnis</t>
  </si>
  <si>
    <t>Verteilung der Kinder nach Art der Bildungseinrichtung</t>
  </si>
  <si>
    <t>Verteilung der Kinder nach Art der Bildungsprogramme</t>
  </si>
  <si>
    <t>ISCED 
55+65+75</t>
  </si>
  <si>
    <t>ISCED 
54+64+74</t>
  </si>
  <si>
    <t>ISCED 5-7</t>
  </si>
  <si>
    <t>ISCED 65</t>
  </si>
  <si>
    <t>ISCED 64</t>
  </si>
  <si>
    <t>berufsorientiert</t>
  </si>
  <si>
    <t>akademisch</t>
  </si>
  <si>
    <t xml:space="preserve"> im Tertiärbereich</t>
  </si>
  <si>
    <t>Bachelor- bzw. gleichwertiges Bildungsprogramm</t>
  </si>
  <si>
    <t>Anfängerinnen und Anfänger</t>
  </si>
  <si>
    <t>Anfängerinnen und Anfänger je ISCED-Stufe</t>
  </si>
  <si>
    <t>postsekundarer nichttertiärer Bereich</t>
  </si>
  <si>
    <t>Sekundarbereich</t>
  </si>
  <si>
    <t>Schülerinnen, Schüler und Studierende im Alter von … Jahren</t>
  </si>
  <si>
    <t>Tabelle B1.3</t>
  </si>
  <si>
    <t>Primarbereich
ISCED 1</t>
  </si>
  <si>
    <t>Tabelle B5.2a</t>
  </si>
  <si>
    <t>Tabelle B5.2b</t>
  </si>
  <si>
    <t>im Tertiärbereich</t>
  </si>
  <si>
    <t>Erstabsolventinnen und -absolventen</t>
  </si>
  <si>
    <t>Erstabsolventinnen und -absolventen je ISCED-Stufe</t>
  </si>
  <si>
    <t>Tabelle B6.2</t>
  </si>
  <si>
    <t>Vietnam</t>
  </si>
  <si>
    <t>Ukraine</t>
  </si>
  <si>
    <t>Tunesien</t>
  </si>
  <si>
    <t>Serbien</t>
  </si>
  <si>
    <t>Russische Föderation</t>
  </si>
  <si>
    <t>Rumänien</t>
  </si>
  <si>
    <t>Marokko</t>
  </si>
  <si>
    <t>Kamerun</t>
  </si>
  <si>
    <t>Iran, Islamische Republik</t>
  </si>
  <si>
    <t>Indonesien</t>
  </si>
  <si>
    <t>Indien</t>
  </si>
  <si>
    <t>Georgien</t>
  </si>
  <si>
    <t>China</t>
  </si>
  <si>
    <t>Bulgarien</t>
  </si>
  <si>
    <t>Brasilien</t>
  </si>
  <si>
    <t>Ausgewählte sonstige Staaten</t>
  </si>
  <si>
    <t>Vereinigte Staaten</t>
  </si>
  <si>
    <t>Vereinigtes Königreich</t>
  </si>
  <si>
    <t>Ungarn</t>
  </si>
  <si>
    <t>Türkei</t>
  </si>
  <si>
    <t>Spanien</t>
  </si>
  <si>
    <t>Schweiz</t>
  </si>
  <si>
    <t>Schweden</t>
  </si>
  <si>
    <t>Slowenien</t>
  </si>
  <si>
    <t>Slowakei</t>
  </si>
  <si>
    <t>Portugal</t>
  </si>
  <si>
    <t>Polen</t>
  </si>
  <si>
    <t>Österreich</t>
  </si>
  <si>
    <t>Norwegen</t>
  </si>
  <si>
    <t>Neuseeland</t>
  </si>
  <si>
    <t>Niederlande</t>
  </si>
  <si>
    <t>Mexiko</t>
  </si>
  <si>
    <t>Luxemburg</t>
  </si>
  <si>
    <t>Korea, Republik</t>
  </si>
  <si>
    <t>Kanada</t>
  </si>
  <si>
    <t>Japan</t>
  </si>
  <si>
    <t>Italien</t>
  </si>
  <si>
    <t>Israel</t>
  </si>
  <si>
    <t>Island</t>
  </si>
  <si>
    <t>Irland</t>
  </si>
  <si>
    <t>Griechenland</t>
  </si>
  <si>
    <t>Frankreich</t>
  </si>
  <si>
    <t>Finnland</t>
  </si>
  <si>
    <t>Estland</t>
  </si>
  <si>
    <t>Dänemark</t>
  </si>
  <si>
    <t>Chile</t>
  </si>
  <si>
    <t>Belgien</t>
  </si>
  <si>
    <t>Australien</t>
  </si>
  <si>
    <t>OECD-Staaten</t>
  </si>
  <si>
    <t>TH</t>
  </si>
  <si>
    <t>SH</t>
  </si>
  <si>
    <t>ST</t>
  </si>
  <si>
    <t>SN</t>
  </si>
  <si>
    <t>SL</t>
  </si>
  <si>
    <t>RP</t>
  </si>
  <si>
    <t>NW</t>
  </si>
  <si>
    <t>NI</t>
  </si>
  <si>
    <t>MV</t>
  </si>
  <si>
    <t>HE</t>
  </si>
  <si>
    <t>HH</t>
  </si>
  <si>
    <t>HB</t>
  </si>
  <si>
    <t>BB</t>
  </si>
  <si>
    <t>BE</t>
  </si>
  <si>
    <t>BY</t>
  </si>
  <si>
    <t>BW</t>
  </si>
  <si>
    <t>D</t>
  </si>
  <si>
    <t>Studienort (Zielland)</t>
  </si>
  <si>
    <t>Tabelle B6.4</t>
  </si>
  <si>
    <t xml:space="preserve">OECD-Durchschnitt </t>
  </si>
  <si>
    <t>in EUR</t>
  </si>
  <si>
    <t>ohne FuE</t>
  </si>
  <si>
    <t>ISCED 64+74+84</t>
  </si>
  <si>
    <t>ISCED 1-8</t>
  </si>
  <si>
    <t>ISCED 2</t>
  </si>
  <si>
    <t xml:space="preserve">Tertiärbereich
</t>
  </si>
  <si>
    <t>Primar- bereich</t>
  </si>
  <si>
    <t>Tabelle C1.1</t>
  </si>
  <si>
    <t>Tabelle C1.4</t>
  </si>
  <si>
    <t>ISCED 1-4</t>
  </si>
  <si>
    <t xml:space="preserve">Tertiärbereich </t>
  </si>
  <si>
    <t>Primar-, Sekundar- und postsekundarer nichttertiärer Bereich</t>
  </si>
  <si>
    <t>Tabelle C2.1</t>
  </si>
  <si>
    <t>Sekundarbereich I
ISCED 24</t>
  </si>
  <si>
    <t>Tabelle D2.1</t>
  </si>
  <si>
    <t>ISCED 6-8</t>
  </si>
  <si>
    <t>ISCED 2-3</t>
  </si>
  <si>
    <t xml:space="preserve">Bachelor-, Master- bzw. gleichwertige Bildungs-programme, Promotion </t>
  </si>
  <si>
    <t>Sekundar-bereich I</t>
  </si>
  <si>
    <t>Primarbereich</t>
  </si>
  <si>
    <t>Tabelle D2.2</t>
  </si>
  <si>
    <t>50 Jahre und älter</t>
  </si>
  <si>
    <t>30-49 Jahre</t>
  </si>
  <si>
    <t>unter 30 Jahre</t>
  </si>
  <si>
    <t>Sekundarbereich II 
ISCED 3</t>
  </si>
  <si>
    <t>Sekundarbereich I 
ISCED 2</t>
  </si>
  <si>
    <t>Primarbereich 
ISCED 1</t>
  </si>
  <si>
    <t>Tabelle D5.1</t>
  </si>
  <si>
    <r>
      <t>ISCED 02-8</t>
    </r>
    <r>
      <rPr>
        <vertAlign val="superscript"/>
        <sz val="4"/>
        <rFont val="Arial"/>
        <family val="2"/>
      </rPr>
      <t/>
    </r>
  </si>
  <si>
    <r>
      <t>ISCED 35</t>
    </r>
    <r>
      <rPr>
        <sz val="4"/>
        <rFont val="Arial"/>
        <family val="2"/>
      </rPr>
      <t/>
    </r>
  </si>
  <si>
    <r>
      <t>ISCED 34</t>
    </r>
    <r>
      <rPr>
        <sz val="4"/>
        <rFont val="Arial"/>
        <family val="2"/>
      </rPr>
      <t/>
    </r>
  </si>
  <si>
    <r>
      <t>ISCED 02</t>
    </r>
    <r>
      <rPr>
        <vertAlign val="superscript"/>
        <sz val="4"/>
        <rFont val="Arial"/>
        <family val="2"/>
      </rPr>
      <t/>
    </r>
  </si>
  <si>
    <t>berufs-
bildend</t>
  </si>
  <si>
    <t>Primar-bereich</t>
  </si>
  <si>
    <t>Tabelle D5.3</t>
  </si>
  <si>
    <t xml:space="preserve">Zurück zum Inhalt </t>
  </si>
  <si>
    <t>Impressum</t>
  </si>
  <si>
    <t>Herausgeber:</t>
  </si>
  <si>
    <t>Statistische Ämter des Bundes und der Länder</t>
  </si>
  <si>
    <t>Herstellung und Redaktion:</t>
  </si>
  <si>
    <t>Statistisches Bundesamt</t>
  </si>
  <si>
    <t xml:space="preserve">65180 Wiesbaden </t>
  </si>
  <si>
    <t>Telefon:  +49 (0) 611 75-2405</t>
  </si>
  <si>
    <t xml:space="preserve">www.destatis.de/kontakt </t>
  </si>
  <si>
    <t>Fachliche Informationen zu dieser Veröffentlichung:</t>
  </si>
  <si>
    <t>Weiterführende Informationen:</t>
  </si>
  <si>
    <t>www.statistikportal.de</t>
  </si>
  <si>
    <t xml:space="preserve">     (im Auftrag der Herausgebergemeinschaft)</t>
  </si>
  <si>
    <t>Vervielfältigung und Verbreitung, auch auszugsweise, mit Quellenangabe gestattet.</t>
  </si>
  <si>
    <t>Telefax:   +49 (0) 611 75-3330</t>
  </si>
  <si>
    <t>Telefon:  +49 (0) 611 75-4135</t>
  </si>
  <si>
    <t xml:space="preserve">bildungsberichterstattung@destatis.de </t>
  </si>
  <si>
    <r>
      <t>Hamburg</t>
    </r>
    <r>
      <rPr>
        <sz val="4"/>
        <rFont val="Arial"/>
        <family val="2"/>
      </rPr>
      <t xml:space="preserve"> </t>
    </r>
    <r>
      <rPr>
        <vertAlign val="superscript"/>
        <sz val="10"/>
        <rFont val="Arial"/>
        <family val="2"/>
      </rPr>
      <t>1)</t>
    </r>
  </si>
  <si>
    <t xml:space="preserve">1) Prozentwerte über 100 % methodisch bedingt. </t>
  </si>
  <si>
    <r>
      <t>Primar- bis Tertiär-bereich</t>
    </r>
    <r>
      <rPr>
        <b/>
        <sz val="4"/>
        <color theme="0"/>
        <rFont val="Arial"/>
        <family val="2"/>
      </rPr>
      <t xml:space="preserve"> </t>
    </r>
    <r>
      <rPr>
        <b/>
        <vertAlign val="superscript"/>
        <sz val="10"/>
        <color theme="0"/>
        <rFont val="Arial"/>
        <family val="2"/>
      </rPr>
      <t>1)</t>
    </r>
  </si>
  <si>
    <r>
      <t>1) Ohne Ausgaben, die keiner spezifischen ISCED-Stufe zugeordnet werden können.</t>
    </r>
    <r>
      <rPr>
        <sz val="10"/>
        <color indexed="12"/>
        <rFont val="Arial"/>
        <family val="2"/>
      </rPr>
      <t/>
    </r>
  </si>
  <si>
    <r>
      <t>in US-Dollar (KKP)</t>
    </r>
    <r>
      <rPr>
        <sz val="4"/>
        <rFont val="Arial"/>
        <family val="2"/>
      </rPr>
      <t xml:space="preserve"> </t>
    </r>
    <r>
      <rPr>
        <vertAlign val="superscript"/>
        <sz val="10"/>
        <rFont val="MetaNormalLF-Roman"/>
        <family val="2"/>
      </rPr>
      <t>2)</t>
    </r>
  </si>
  <si>
    <t>Zum Impressum</t>
  </si>
  <si>
    <t>Zum Inhalt</t>
  </si>
  <si>
    <t>in % des Bruttoinlandsprodukts</t>
  </si>
  <si>
    <t>Hinweis: Die Verteilung bezieht sich auf "Insgesamt" ohne Fächer, die nicht zugeordnet werden können.</t>
  </si>
  <si>
    <t xml:space="preserve">2) Prozentwerte über 100 % methodisch bedingt. </t>
  </si>
  <si>
    <t>1) Zu den Kontaktpersonen zählen Lehrkräfte und Hilfslehrkräfte.</t>
  </si>
  <si>
    <t>1) Ohne Ausgaben, die keiner spezifischen ISCED-Stufe zugeordnet werden können.</t>
  </si>
  <si>
    <t>1) Ohne Lehrkräfte im Bereich Frühkindliche Bildung, Betreuung und Erziehung für Kinder unter drei Jahren (Krippen).</t>
  </si>
  <si>
    <r>
      <t>Insge-
samt</t>
    </r>
    <r>
      <rPr>
        <b/>
        <vertAlign val="superscript"/>
        <sz val="4"/>
        <color theme="0"/>
        <rFont val="Arial"/>
        <family val="2"/>
      </rPr>
      <t xml:space="preserve"> </t>
    </r>
    <r>
      <rPr>
        <b/>
        <vertAlign val="superscript"/>
        <sz val="10"/>
        <color theme="0"/>
        <rFont val="Arial"/>
        <family val="2"/>
      </rPr>
      <t>1)</t>
    </r>
  </si>
  <si>
    <r>
      <t>Elementar-bereich</t>
    </r>
    <r>
      <rPr>
        <b/>
        <vertAlign val="superscript"/>
        <sz val="4"/>
        <color theme="0"/>
        <rFont val="Arial"/>
        <family val="2"/>
      </rPr>
      <t xml:space="preserve"> </t>
    </r>
    <r>
      <rPr>
        <b/>
        <vertAlign val="superscript"/>
        <sz val="10"/>
        <color theme="0"/>
        <rFont val="Arial"/>
        <family val="2"/>
      </rPr>
      <t>1)</t>
    </r>
  </si>
  <si>
    <t>Hinweis: Die Verteilung bezieht sich auf „Insgesamt“ ohne Fächer, die nicht zugeordnet werden können.</t>
  </si>
  <si>
    <t>als Anteil an der gleichaltrigen Bevölkerung in %</t>
  </si>
  <si>
    <t>6 bis 14 
Jahren</t>
  </si>
  <si>
    <t xml:space="preserve">Anzahl der Jahre, in denen über 
90 % der Bevölkerung 
an Bildung teilnehmen </t>
  </si>
  <si>
    <t xml:space="preserve">Promotion </t>
  </si>
  <si>
    <r>
      <t>Kinder zu Kontakt-personen</t>
    </r>
    <r>
      <rPr>
        <b/>
        <vertAlign val="superscript"/>
        <sz val="4"/>
        <color theme="0"/>
        <rFont val="Arial"/>
        <family val="2"/>
      </rPr>
      <t xml:space="preserve"> </t>
    </r>
    <r>
      <rPr>
        <b/>
        <vertAlign val="superscript"/>
        <sz val="10"/>
        <color theme="0"/>
        <rFont val="Arial"/>
        <family val="2"/>
      </rPr>
      <t>1)</t>
    </r>
  </si>
  <si>
    <t>nachrichtlich: Tertiär-
bereich akademisch</t>
  </si>
  <si>
    <t>Internationale Studierende
    insgesamt</t>
  </si>
  <si>
    <r>
      <t>Primar- bis 
Tertiärbereich</t>
    </r>
    <r>
      <rPr>
        <b/>
        <sz val="4"/>
        <color theme="0"/>
        <rFont val="Arial"/>
        <family val="2"/>
      </rPr>
      <t xml:space="preserve"> </t>
    </r>
    <r>
      <rPr>
        <b/>
        <vertAlign val="superscript"/>
        <sz val="10"/>
        <color theme="0"/>
        <rFont val="Arial"/>
        <family val="2"/>
      </rPr>
      <t>1)</t>
    </r>
  </si>
  <si>
    <t xml:space="preserve">Bachelor-, Master- bzw. gleich-wertige Bildungs-programme, Promotion </t>
  </si>
  <si>
    <t>Bereich „Bildung, Forschung, Kultur, Rechtspflege“</t>
  </si>
  <si>
    <t>Anschriften der Statistischen Ämter des Bundes und der Länder</t>
  </si>
  <si>
    <t>Gustav-Stresemann-Ring 11</t>
  </si>
  <si>
    <t>Zweigstelle Bonn</t>
  </si>
  <si>
    <t>i-Punkt Berlin</t>
  </si>
  <si>
    <t>65189 Wiesbaden</t>
  </si>
  <si>
    <t>Graurheindorfer Straße 198</t>
  </si>
  <si>
    <t xml:space="preserve">Friedrichstraße 50 </t>
  </si>
  <si>
    <t>Telefon: 0611 75-2405</t>
  </si>
  <si>
    <t>53117 Bonn</t>
  </si>
  <si>
    <t>(Checkpoint Charlie)</t>
  </si>
  <si>
    <t>Telefon: 0611 75-1</t>
  </si>
  <si>
    <t>10117 Berlin</t>
  </si>
  <si>
    <t>www.destatis.de</t>
  </si>
  <si>
    <t>Telefax: 0611 75-8990/-8991</t>
  </si>
  <si>
    <t>Telefon: 0611 75-9434</t>
  </si>
  <si>
    <t>www.destatis.de/kontakt</t>
  </si>
  <si>
    <t>poststelle@destatis.de</t>
  </si>
  <si>
    <t>Telefax: 0611 75-9430</t>
  </si>
  <si>
    <t>i-punkt@destatis.de</t>
  </si>
  <si>
    <t>Statistische Ämter der Länder</t>
  </si>
  <si>
    <t xml:space="preserve">Statistisches Landesamt </t>
  </si>
  <si>
    <t>Rheinstraße 35/37</t>
  </si>
  <si>
    <t>Virchowstraße 7</t>
  </si>
  <si>
    <t>Böblinger Straße 68</t>
  </si>
  <si>
    <t>65185 Wiesbaden</t>
  </si>
  <si>
    <t>66119 Saarbrücken</t>
  </si>
  <si>
    <t>70199 Stuttgart</t>
  </si>
  <si>
    <t>Telefon: 0611 3802-802</t>
  </si>
  <si>
    <t>Telefon: 0681 501-5925</t>
  </si>
  <si>
    <t>Telefon: 0711 641-2866</t>
  </si>
  <si>
    <t>Telefax: 0611 3802-890</t>
  </si>
  <si>
    <t>Telefax: 0681 501-5915</t>
  </si>
  <si>
    <t>Telefax: 0711 641-2973</t>
  </si>
  <si>
    <t>www.statistik.hessen.de</t>
  </si>
  <si>
    <t>www.statistik.saarland.de</t>
  </si>
  <si>
    <t>www.statistik-bw.de</t>
  </si>
  <si>
    <t>info@statistik.hessen.de</t>
  </si>
  <si>
    <t>presse.statistik@lzd.saarland.de</t>
  </si>
  <si>
    <t>vertrieb@stala.bwl.de</t>
  </si>
  <si>
    <t xml:space="preserve">Statistisches Amt </t>
  </si>
  <si>
    <t xml:space="preserve">Bayerisches Landesamt für </t>
  </si>
  <si>
    <t>des Freistaates Sachsen</t>
  </si>
  <si>
    <t>Statistik</t>
  </si>
  <si>
    <t>Lübecker Straße 287</t>
  </si>
  <si>
    <t>Macherstraße 63</t>
  </si>
  <si>
    <t>Nürnberger Straße 95</t>
  </si>
  <si>
    <t>19059 Schwerin</t>
  </si>
  <si>
    <t>01917 Kamenz</t>
  </si>
  <si>
    <t>90762 Fürth</t>
  </si>
  <si>
    <t>Telefon: 0385 58856-411</t>
  </si>
  <si>
    <t>Telefon: 03578 33-1913</t>
  </si>
  <si>
    <t>Telefon: 0911 98208-6104</t>
  </si>
  <si>
    <t>Telefax: 0385 58856-658</t>
  </si>
  <si>
    <t>Telefax: 03578 33-1921</t>
  </si>
  <si>
    <t>Telefax: 0911 98208-6115</t>
  </si>
  <si>
    <t>www.statistik-mv.de</t>
  </si>
  <si>
    <t>www.statistik.sachsen.de</t>
  </si>
  <si>
    <t>www.statistik.bayern.de</t>
  </si>
  <si>
    <t>statistik.auskunft@statistik-mv.de</t>
  </si>
  <si>
    <t xml:space="preserve">Landesamt für Statistik  </t>
  </si>
  <si>
    <t>Niedersachsen (LSN)</t>
  </si>
  <si>
    <t>Steinstraße 104-106</t>
  </si>
  <si>
    <t>Göttinger Chaussee 76</t>
  </si>
  <si>
    <t>Merseburger Straße 2</t>
  </si>
  <si>
    <t>14480 Potsdam</t>
  </si>
  <si>
    <t>30453 Hannover</t>
  </si>
  <si>
    <t>06110 Halle (Saale)</t>
  </si>
  <si>
    <t>Telefon: 0331 8173-1777</t>
  </si>
  <si>
    <t>Telefon: 0511 9898-1134</t>
  </si>
  <si>
    <t>Telefon: 0345 2318-0</t>
  </si>
  <si>
    <t>Telefax: 030 9028-4091</t>
  </si>
  <si>
    <t>Telefax: 0511 9898-991134</t>
  </si>
  <si>
    <t>Telefax: 0345 2318-913</t>
  </si>
  <si>
    <t>www.statistik-berlin-brandenburg.de</t>
  </si>
  <si>
    <t>www.statistik.niedersachsen.de</t>
  </si>
  <si>
    <t>www.statistik.sachsen-anhalt.de</t>
  </si>
  <si>
    <t>info@statistik-bbb.de</t>
  </si>
  <si>
    <t>auskunft@statistik.niedersachsen.de</t>
  </si>
  <si>
    <t>info@stala.mi.sachsen-anhalt.de</t>
  </si>
  <si>
    <t xml:space="preserve">Information und Technik </t>
  </si>
  <si>
    <t>An der Weide 14-16</t>
  </si>
  <si>
    <t>Europaplatz 3</t>
  </si>
  <si>
    <t>28195 Bremen</t>
  </si>
  <si>
    <t>Statistisches Landesamt</t>
  </si>
  <si>
    <t>99091 Erfurt</t>
  </si>
  <si>
    <t>Telefon: 0421 361-6070</t>
  </si>
  <si>
    <t>Mauerstraße 51</t>
  </si>
  <si>
    <t>Telefon: 0361 57331-9642</t>
  </si>
  <si>
    <t>Telefax: 0421 361-4310</t>
  </si>
  <si>
    <t>40476 Düsseldorf</t>
  </si>
  <si>
    <t>Telefax: 0361 57331-9699</t>
  </si>
  <si>
    <t>www.statistik.bremen.de</t>
  </si>
  <si>
    <t>Telefon: 0211 9449-2495</t>
  </si>
  <si>
    <t>www.statistik.thueringen.de</t>
  </si>
  <si>
    <t>bibliothek@statistik.bremen.de</t>
  </si>
  <si>
    <t>Telefax: 0211 9449-8070</t>
  </si>
  <si>
    <t>auskunft@statistik.thueringen.de</t>
  </si>
  <si>
    <t>www.it.nrw.de</t>
  </si>
  <si>
    <t xml:space="preserve">Statistisches Amt für Hamburg </t>
  </si>
  <si>
    <t>statistik-info@it.nrw.de</t>
  </si>
  <si>
    <t>und Schleswig-Holstein</t>
  </si>
  <si>
    <t>Standort Hamburg</t>
  </si>
  <si>
    <t>Steckelhörn 12</t>
  </si>
  <si>
    <t>20457 Hamburg</t>
  </si>
  <si>
    <t>Mainzer Straße 14-16</t>
  </si>
  <si>
    <t>Telefon: 040 42831-1766</t>
  </si>
  <si>
    <t>56130 Bad Ems</t>
  </si>
  <si>
    <t>Telefax: 040 42796-4767</t>
  </si>
  <si>
    <t>Telefon: 02603 71-4444</t>
  </si>
  <si>
    <t>Standort Kiel</t>
  </si>
  <si>
    <t>Telefax: 02603 71-194444</t>
  </si>
  <si>
    <t>Fröbelstraße 15-17</t>
  </si>
  <si>
    <t>www.statistik.rlp.de</t>
  </si>
  <si>
    <t>24113 Kiel</t>
  </si>
  <si>
    <t>info@statistik.rlp.de</t>
  </si>
  <si>
    <t>Telefon: 0431 6895-9393</t>
  </si>
  <si>
    <t>www.statistik-nord.de</t>
  </si>
  <si>
    <t>info@statistik-nord.de</t>
  </si>
  <si>
    <t>Bachelor- bzw. gleichwertiges 
Bildungsprogramm</t>
  </si>
  <si>
    <t xml:space="preserve">OECD-Durchschnitt
  </t>
  </si>
  <si>
    <t>OECD-Staaten zusammen</t>
  </si>
  <si>
    <t>Sonstige Staaten zusammen</t>
  </si>
  <si>
    <t>Nachrichtlich:
Tertiärbereich
 akademisch</t>
  </si>
  <si>
    <t>Erschienen im September 2021</t>
  </si>
  <si>
    <t>©  Statistisches Bundesamt (Destatis), Wiesbaden 2021</t>
  </si>
  <si>
    <t>Jährliche Ausgaben für Bildungseinrichtungen pro Schülerin und Schüler sowie Studierende und Studierenden 2018</t>
  </si>
  <si>
    <t>2) Der Umrechnungsfaktor zwischen Euro und US-Dollar (Kaufkraftparität) beträgt 1,36.</t>
  </si>
  <si>
    <t>Ausgaben für Bildungseinrichtungen 2018</t>
  </si>
  <si>
    <t>Relation Schülerinnen und Schüler beziehungsweise Studierende zu Lehrkräften 2019 nach Bildungsbereichen</t>
  </si>
  <si>
    <t>Anteil weiblicher Lehrkräfte 2019 nach Bildungsbereichen</t>
  </si>
  <si>
    <t>Altersverteilung der Lehrkräfte im Primarbereich, Sekundarbereich I und Sekundarbereich II 2019</t>
  </si>
  <si>
    <t>Bildungsbeteiligung 2019 nach Altersgruppen</t>
  </si>
  <si>
    <t>4-15</t>
  </si>
  <si>
    <t>Deutschland 
   (einschl. Aufstiegsfortbildung
     und Promovierende)</t>
  </si>
  <si>
    <r>
      <t>Bremen</t>
    </r>
    <r>
      <rPr>
        <sz val="4"/>
        <rFont val="Arial"/>
        <family val="2"/>
      </rPr>
      <t xml:space="preserve"> </t>
    </r>
    <r>
      <rPr>
        <vertAlign val="superscript"/>
        <sz val="10"/>
        <rFont val="Arial"/>
        <family val="2"/>
      </rPr>
      <t>1)</t>
    </r>
  </si>
  <si>
    <t>Übergangscharakteristika bei 15- bis 20-Jährigen 2019 nach Bildungsbereichen</t>
  </si>
  <si>
    <t>Bildungsbeteiligung im Elementar- und Primarbereich 2019 nach Alter</t>
  </si>
  <si>
    <t>unter 3</t>
  </si>
  <si>
    <t>3 - 5</t>
  </si>
  <si>
    <t>EU-Benchmark
Elementar-bereich 
Kinder von 4 Jahren bis zum Schuleintritt</t>
  </si>
  <si>
    <t>zusam-men</t>
  </si>
  <si>
    <r>
      <t>Hamburg</t>
    </r>
    <r>
      <rPr>
        <sz val="4"/>
        <rFont val="Arial"/>
        <family val="2"/>
      </rPr>
      <t/>
    </r>
  </si>
  <si>
    <t>Tabelle B2.2</t>
  </si>
  <si>
    <t>Merkmale von Bildungsprogrammen im Elementarbereich 2019</t>
  </si>
  <si>
    <t>Tabelle B4.1</t>
  </si>
  <si>
    <t>Anfängerquote im Tertiärbereich 2019 nach ISCED-Stufen und Orientierung der Bildungsprogramme</t>
  </si>
  <si>
    <t>Tabelle B4.3a</t>
  </si>
  <si>
    <t xml:space="preserve">Verteilung der Anfängerinnen und Anfänger im Tertiärbereich 2019 nach Fächergruppen </t>
  </si>
  <si>
    <t>Pädagogik</t>
  </si>
  <si>
    <t>Geistes-wissen-schaften und Künste</t>
  </si>
  <si>
    <t>Tabelle B4.3b</t>
  </si>
  <si>
    <t>Verteilung der Anfängerinnen und Anfänger im Tertiärbereich 2019 nach Fächergruppen und Geschlecht</t>
  </si>
  <si>
    <t xml:space="preserve">     und Promovierende)</t>
  </si>
  <si>
    <t>Abschlussquoten im Tertiärbereich 2019 nach ISCED-Stufen und Orientierung der Bildungsprogramme</t>
  </si>
  <si>
    <t>Tabelle B5.1</t>
  </si>
  <si>
    <t>Verteilung der Absolventinnen und Absolventen des Tertiärbereichs 2019 nach Fächergruppen</t>
  </si>
  <si>
    <t xml:space="preserve">Verteilung der Absolventinnen und Absolventen des Tertiärbereichs 2019 nach Fächergruppen und Geschlecht </t>
  </si>
  <si>
    <t>Internationale Studierende im Tertiärbereich 2019 nach ISCED-Stufen</t>
  </si>
  <si>
    <t>Stadtstaaten</t>
  </si>
  <si>
    <t>Flächenländer</t>
  </si>
  <si>
    <t>Verteilung internationaler Studierender im Tertiärbereich 2019 nach Fächergruppen</t>
  </si>
  <si>
    <t>Verteilung internationaler Studierender im Tertiärbereich (akademisch) 2019 nach ausgewählten Herkunftsstaaten</t>
  </si>
  <si>
    <t xml:space="preserve">1) Prozentwerte über 100% methodisch bedingt. </t>
  </si>
  <si>
    <t>Erscheinungsfolge:  – Tabellenband: jährlich</t>
  </si>
  <si>
    <r>
      <t xml:space="preserve">Fotorechte: </t>
    </r>
    <r>
      <rPr>
        <sz val="10"/>
        <rFont val="Arial"/>
        <family val="2"/>
      </rPr>
      <t>© Fancy by Veer  / Higher Education / FAN2012062</t>
    </r>
  </si>
  <si>
    <r>
      <t>Telefax:</t>
    </r>
    <r>
      <rPr>
        <sz val="12"/>
        <rFont val="Arial"/>
        <family val="2"/>
      </rPr>
      <t xml:space="preserve">  </t>
    </r>
    <r>
      <rPr>
        <sz val="10"/>
        <rFont val="Arial"/>
        <family val="2"/>
      </rPr>
      <t>+49 (0) 611 75-4000</t>
    </r>
  </si>
  <si>
    <t xml:space="preserve">                              – Kommentierte Veröffentlichung: zweijährlich</t>
  </si>
  <si>
    <r>
      <rPr>
        <sz val="10"/>
        <rFont val="Arial"/>
        <family val="2"/>
      </rPr>
      <t>Die „Hinweise für Leserinnen und Leser“ und den Anhang finden Sie in der</t>
    </r>
    <r>
      <rPr>
        <sz val="10"/>
        <color indexed="12"/>
        <rFont val="Arial"/>
        <family val="2"/>
      </rPr>
      <t xml:space="preserve"> PDF-Version</t>
    </r>
    <r>
      <rPr>
        <sz val="10"/>
        <rFont val="Arial"/>
        <family val="2"/>
      </rPr>
      <t>.</t>
    </r>
  </si>
  <si>
    <t>Inhalt</t>
  </si>
  <si>
    <t>Zum Titelblatt</t>
  </si>
  <si>
    <t>Kapitel A: Bildungsergebnisse und Bildungserträge</t>
  </si>
  <si>
    <t>Kapitel B: Bildungszugang, Bildungsbeteiligung und Bildungsverlauf</t>
  </si>
  <si>
    <t xml:space="preserve">B1 Wer nimmt an Bildung teil? </t>
  </si>
  <si>
    <t xml:space="preserve">B2 Welche Systeme der frühkindlichen Bildung gibt es weltweit? </t>
  </si>
  <si>
    <t>B4 Wie viele Schülerinnen und Schüler gehen in den Tertiärbereich?</t>
  </si>
  <si>
    <t>B5 Wie viele Studierende im Tertiärbereich schließen ihr Studium erfolgreich ab?</t>
  </si>
  <si>
    <t>B6 Wer studiert im Ausland und wo?</t>
  </si>
  <si>
    <t>Kapitel C: Die in Bildung investierten Finanz- und Humanressourcen</t>
  </si>
  <si>
    <t>Kapitel D: Das Lernumfeld und die Organisation von Schulen</t>
  </si>
  <si>
    <t>D2 Wie ist das zahlenmäßige Schüler-Lehrkräfte-Verhältnis und wie groß sind die Klassen im Durchschnitt?</t>
  </si>
  <si>
    <t>D5 Wer sind die Lehrkräfte?</t>
  </si>
  <si>
    <t>Quelle der Tabellen, soweit nicht anders angegeben: Statistische Ämter des Bundes und der Länder</t>
  </si>
  <si>
    <t>C1 Wie viel wird pro Bildungsteilnehmerin und Bildungsteilnehmer ausgegeben?</t>
  </si>
  <si>
    <t>C2 Welcher Teil des Bruttoinlandsprodukts wird für Bildung ausgegeben?</t>
  </si>
  <si>
    <t>Internationale Bildungsindikatoren im Ländervergleich 2021</t>
  </si>
  <si>
    <t>Zurück zum Inhalt</t>
  </si>
  <si>
    <t>Telefax: 0611 72-4000</t>
  </si>
  <si>
    <t>Hessisches Statistisches</t>
  </si>
  <si>
    <t>Statistisches Amt</t>
  </si>
  <si>
    <t>Landesamt</t>
  </si>
  <si>
    <t>presse@statistik.bayern.de</t>
  </si>
  <si>
    <t>vertrieb@statistik.sachsen.de</t>
  </si>
  <si>
    <t>Amt für Statistik</t>
  </si>
  <si>
    <t>Berlin-Brandenburg</t>
  </si>
  <si>
    <t>Thüringer</t>
  </si>
  <si>
    <t>Landesamt für Statistik</t>
  </si>
  <si>
    <t>B1.1</t>
  </si>
  <si>
    <t>B1.3</t>
  </si>
  <si>
    <t>B2.1</t>
  </si>
  <si>
    <t>B2.2</t>
  </si>
  <si>
    <t>B4.1</t>
  </si>
  <si>
    <t>B4.3a</t>
  </si>
  <si>
    <t>B4.3b</t>
  </si>
  <si>
    <t>B5.1</t>
  </si>
  <si>
    <t>B5.2a</t>
  </si>
  <si>
    <t>B5.2b</t>
  </si>
  <si>
    <t>B6.1</t>
  </si>
  <si>
    <t>B6.2</t>
  </si>
  <si>
    <t>B6.4</t>
  </si>
  <si>
    <t xml:space="preserve">C1.1 </t>
  </si>
  <si>
    <t>C1.4</t>
  </si>
  <si>
    <t>Jährliche Ausgaben für Bildungseinrichtungen pro Schülerin und Schüler sowie Studierende und Studierenden im Verhältnis zum Bruttoinlandsprodukt pro Kopf 2018</t>
  </si>
  <si>
    <t>C2.1</t>
  </si>
  <si>
    <t>D2.1</t>
  </si>
  <si>
    <t>D2.2</t>
  </si>
  <si>
    <t>D5.1</t>
  </si>
  <si>
    <t>D5.3</t>
  </si>
  <si>
    <t>Ins-
gesamt</t>
  </si>
  <si>
    <t>Wirt-
schaft, Ver-
waltung und Recht</t>
  </si>
  <si>
    <t>Wirt-
schaft, Ver-waltung und Recht</t>
  </si>
  <si>
    <t>Natur-wissen-schaften, Mathe-
matik und Statistik</t>
  </si>
  <si>
    <t>Informatik und Kommuni-
kations-
tech-
nologie</t>
  </si>
  <si>
    <t>Informatik und Kommuni-kations-
tech-
nologie</t>
  </si>
  <si>
    <t>Natur-
wissen-
schaften, Mathe-
matik und Statistik</t>
  </si>
  <si>
    <t>Gesund-
heit und Sozial-
wesen</t>
  </si>
  <si>
    <t>Adressen der Statistischen Ämter des Bundes und der Länder ………………………………………………………………………………………..</t>
  </si>
  <si>
    <t>Tabelle A1.1a</t>
  </si>
  <si>
    <t>Bildungsstand der 25- bis 64-Jährigen 2020</t>
  </si>
  <si>
    <t>Unterhalb Sekundar- bereich II</t>
  </si>
  <si>
    <t>Post-
sekun-
darer
 nicht-tertiärer Bereich</t>
  </si>
  <si>
    <t>Alle
Bildungs-bereiche zusammen</t>
  </si>
  <si>
    <t>berufs-bildend</t>
  </si>
  <si>
    <t>zu-
sammen</t>
  </si>
  <si>
    <t>ISCED 
0-2</t>
  </si>
  <si>
    <t>ISCED
344</t>
  </si>
  <si>
    <t>ISCED
35</t>
  </si>
  <si>
    <t>ISCED 
3</t>
  </si>
  <si>
    <t>ISCED 
4</t>
  </si>
  <si>
    <t>ISCED 
5</t>
  </si>
  <si>
    <t>ISCED 
6</t>
  </si>
  <si>
    <t>ISCED 
7</t>
  </si>
  <si>
    <t>ISCED 
8</t>
  </si>
  <si>
    <t>ISCED 
5-8</t>
  </si>
  <si>
    <t>ISCED 
0-8</t>
  </si>
  <si>
    <t xml:space="preserve">c </t>
  </si>
  <si>
    <t>(2,5)</t>
  </si>
  <si>
    <t>(1,1)</t>
  </si>
  <si>
    <t>(1,8)</t>
  </si>
  <si>
    <t>(1,6)</t>
  </si>
  <si>
    <t>(0,9)</t>
  </si>
  <si>
    <t>(0,5)</t>
  </si>
  <si>
    <t>(1,3)</t>
  </si>
  <si>
    <t>(0,6)</t>
  </si>
  <si>
    <t>Hinweis: Im Anhang unter „Zuordnung nationaler Bildungsprogramme zur ISCED 2011“ befinden sich Erläuterungen zu den ISCED 2-Stellern und 3-Stellern.</t>
  </si>
  <si>
    <t>Tabelle A1.1b</t>
  </si>
  <si>
    <t>Bildungsstand der 25- bis 64-Jährigen 2020 nach Geschlecht</t>
  </si>
  <si>
    <t>Unterhalb Sekundar-bereich II</t>
  </si>
  <si>
    <t>Post-
sekun-
darer 
nicht-tertiärer Bereich</t>
  </si>
  <si>
    <t>ISCED 0-2</t>
  </si>
  <si>
    <t>ISCED
5-8</t>
  </si>
  <si>
    <t>ISCED
0-8</t>
  </si>
  <si>
    <t>(5,7)</t>
  </si>
  <si>
    <t>(2,9)</t>
  </si>
  <si>
    <t>(2,2)</t>
  </si>
  <si>
    <t>(0,8)</t>
  </si>
  <si>
    <t>(1,2)</t>
  </si>
  <si>
    <t>(1,0)</t>
  </si>
  <si>
    <t>(1,9)</t>
  </si>
  <si>
    <t>(1,7)</t>
  </si>
  <si>
    <t>Tabelle A1.2</t>
  </si>
  <si>
    <t xml:space="preserve">Entwicklung des Bildungsstandes der 25- bis 64-Jährigen im Zeitverlauf </t>
  </si>
  <si>
    <t>Bildungsstand</t>
  </si>
  <si>
    <t>Unterhalb Sekundarbereich II</t>
  </si>
  <si>
    <t>Sekundarbereich II und postsekundarer nichttertiärer Bereich</t>
  </si>
  <si>
    <t>b Bruch in der Zeitreihe.</t>
  </si>
  <si>
    <t>Tabelle A1.3</t>
  </si>
  <si>
    <t>Bildungsstand der 25- bis 34-Jährigen und der 55- bis 64-Jährigen 2020 nach Ausrichtung des Bildungsganges</t>
  </si>
  <si>
    <t>allgemeinbildend</t>
  </si>
  <si>
    <t>beruflich</t>
  </si>
  <si>
    <t>ISCED 34</t>
  </si>
  <si>
    <t>ISCED 35</t>
  </si>
  <si>
    <t>ISCED 44</t>
  </si>
  <si>
    <t>ISCED 45</t>
  </si>
  <si>
    <t xml:space="preserve">a </t>
  </si>
  <si>
    <t>(3,5)</t>
  </si>
  <si>
    <t>(10,7)</t>
  </si>
  <si>
    <t>(5,6)</t>
  </si>
  <si>
    <t>(11,3)</t>
  </si>
  <si>
    <t>(4,5)</t>
  </si>
  <si>
    <t>(12,8)</t>
  </si>
  <si>
    <t>(4,2)</t>
  </si>
  <si>
    <t>Tabelle A1.6-EU</t>
  </si>
  <si>
    <t>Männlich</t>
  </si>
  <si>
    <t>Weiblich</t>
  </si>
  <si>
    <t>(33,9)</t>
  </si>
  <si>
    <t>(29,4)</t>
  </si>
  <si>
    <t>(32,7)</t>
  </si>
  <si>
    <t>Tabelle A1.7a</t>
  </si>
  <si>
    <t>Altersgruppen</t>
  </si>
  <si>
    <t xml:space="preserve">25 - 64 </t>
  </si>
  <si>
    <t xml:space="preserve">25 - 34 </t>
  </si>
  <si>
    <t xml:space="preserve">35 - 44 </t>
  </si>
  <si>
    <t xml:space="preserve">45 - 54 </t>
  </si>
  <si>
    <t xml:space="preserve">55 - 64 </t>
  </si>
  <si>
    <t>Tabelle A1.7b</t>
  </si>
  <si>
    <t xml:space="preserve"> Altersgruppen</t>
  </si>
  <si>
    <t>Tabelle A2.1</t>
  </si>
  <si>
    <t>18- bis 24-Jährige, die sich in Ausbildung beziehungsweise nicht in Ausbildung befinden, 2020 nach Erwerbsstatus und Geschlecht</t>
  </si>
  <si>
    <t>Nicht in Ausbildung</t>
  </si>
  <si>
    <t>erwerbslos 
oder nicht im Arbeits-markt</t>
  </si>
  <si>
    <t>zusam-
men</t>
  </si>
  <si>
    <t>beschäf-tigt</t>
  </si>
  <si>
    <t>erwerbslos oder nicht im Arbeits-markt</t>
  </si>
  <si>
    <t>(7,9)</t>
  </si>
  <si>
    <t>(25,9)</t>
  </si>
  <si>
    <t>(30,5)</t>
  </si>
  <si>
    <t>(39,6)</t>
  </si>
  <si>
    <t>(34,9)</t>
  </si>
  <si>
    <t>(33,3)</t>
  </si>
  <si>
    <t>(26,9)</t>
  </si>
  <si>
    <t>(29,2)</t>
  </si>
  <si>
    <t>(20,7)</t>
  </si>
  <si>
    <t>(22,4)</t>
  </si>
  <si>
    <t>(14,8)</t>
  </si>
  <si>
    <t>(24,7)</t>
  </si>
  <si>
    <t>(12,9)</t>
  </si>
  <si>
    <t>(21,4)</t>
  </si>
  <si>
    <t>(17)</t>
  </si>
  <si>
    <t>(25,5)</t>
  </si>
  <si>
    <t>(11,5)</t>
  </si>
  <si>
    <t>(9,8)</t>
  </si>
  <si>
    <t>(8,9)</t>
  </si>
  <si>
    <t>(34,6)</t>
  </si>
  <si>
    <t>(31,3)</t>
  </si>
  <si>
    <t>(8,3)</t>
  </si>
  <si>
    <t>(8,4)</t>
  </si>
  <si>
    <t>(26,5)</t>
  </si>
  <si>
    <t>(11,4)</t>
  </si>
  <si>
    <t>(10,4)</t>
  </si>
  <si>
    <t>(7,5)</t>
  </si>
  <si>
    <t>Tabelle A2.2-EU</t>
  </si>
  <si>
    <t>in 1 000</t>
  </si>
  <si>
    <t>(24)</t>
  </si>
  <si>
    <t>(9)</t>
  </si>
  <si>
    <t>(15,3)</t>
  </si>
  <si>
    <t>(13)</t>
  </si>
  <si>
    <t>(13,7)</t>
  </si>
  <si>
    <t>(16)</t>
  </si>
  <si>
    <t>(13,2)</t>
  </si>
  <si>
    <t>(11)</t>
  </si>
  <si>
    <t>(9,1)</t>
  </si>
  <si>
    <t>Tabelle A2.4</t>
  </si>
  <si>
    <t>Zu erwartende Jahre in Ausbildung und nicht in Ausbildung für 15- bis 29-Jährige 2020 nach Erwerbsstatus</t>
  </si>
  <si>
    <t>Zu erwartende Jahre in Ausbildung</t>
  </si>
  <si>
    <t>Zu erwartende Jahre nicht in Ausbildung</t>
  </si>
  <si>
    <t>nicht
beschäftigt</t>
  </si>
  <si>
    <t>beschäftigt (einschl. dualer Ausbildung)</t>
  </si>
  <si>
    <t>beschäftigt</t>
  </si>
  <si>
    <t>erwerbslos</t>
  </si>
  <si>
    <t>nicht im 
Arbeits-
markt</t>
  </si>
  <si>
    <t>(0,7)</t>
  </si>
  <si>
    <t>(1)</t>
  </si>
  <si>
    <t>(0,4)</t>
  </si>
  <si>
    <t>Tabelle A3.1a</t>
  </si>
  <si>
    <t>Beschäftigungsquoten der 25- bis 64-Jährigen 2020 nach Bildungsstand</t>
  </si>
  <si>
    <t>Alle Bildungs-bereiche zusammen</t>
  </si>
  <si>
    <t>postsekun-
darer nicht-
tertiärer Bereich</t>
  </si>
  <si>
    <t>Bachelor- bzw. gleich-
wertiges Bildungs-programm</t>
  </si>
  <si>
    <t>Master- bzw. gleich-
wertiges Bildungs-programm</t>
  </si>
  <si>
    <t>ISCED 3-4</t>
  </si>
  <si>
    <t>ISCED 0-8</t>
  </si>
  <si>
    <t>(86,6)</t>
  </si>
  <si>
    <t>(88,5)</t>
  </si>
  <si>
    <t>(94,6)</t>
  </si>
  <si>
    <t>(95,9)</t>
  </si>
  <si>
    <t>(93,3)</t>
  </si>
  <si>
    <t>(92,6)</t>
  </si>
  <si>
    <t>Tabelle A3.1b</t>
  </si>
  <si>
    <t>Beschäftigungsquoten der 25- bis 64-Jährigen 2020 nach Bildungsstand und Geschlecht</t>
  </si>
  <si>
    <t>post-sekundarer nicht-tertiärer Bereich</t>
  </si>
  <si>
    <t>Tabelle A3.2a</t>
  </si>
  <si>
    <t>Entwicklung der Beschäftigungsquoten nach Bildungsstand im Zeitverlauf</t>
  </si>
  <si>
    <t>(66,2)</t>
  </si>
  <si>
    <t>Tabelle A3.2b</t>
  </si>
  <si>
    <t>Entwicklung der Beschäftigungsquoten für Männer nach Bildungsstand im Zeitverlauf</t>
  </si>
  <si>
    <t>Tabelle A3.2c</t>
  </si>
  <si>
    <t>Entwicklung der Beschäftigungsquoten für Frauen nach Bildungsstand im Zeitverlauf</t>
  </si>
  <si>
    <t>(3,8)</t>
  </si>
  <si>
    <t>(4,9)</t>
  </si>
  <si>
    <t>(4,8)</t>
  </si>
  <si>
    <t>(3,3)</t>
  </si>
  <si>
    <t>(13,1)</t>
  </si>
  <si>
    <t>(14,2)</t>
  </si>
  <si>
    <t>Entwicklung der Erwerbslosenquoten nach Bildungsstand im Zeitverlauf</t>
  </si>
  <si>
    <t>Tabelle A8-EU</t>
  </si>
  <si>
    <t>(4,7)</t>
  </si>
  <si>
    <t>(6,2)</t>
  </si>
  <si>
    <t>(31,8)</t>
  </si>
  <si>
    <t>(29,0)</t>
  </si>
  <si>
    <t>(32,1)</t>
  </si>
  <si>
    <t>(42,0)</t>
  </si>
  <si>
    <t>EU-27</t>
  </si>
  <si>
    <t>Tabelle A3.6</t>
  </si>
  <si>
    <t>In Ausbildung 
(Schüler/-in bzw. Studierende)</t>
  </si>
  <si>
    <t>nach Geschlecht</t>
  </si>
  <si>
    <t>A8-EU</t>
  </si>
  <si>
    <t>Bevölkerung im Alter von 30 bis 34 Jahren mit einem Abschluss im Tertiärbereich 2020 nach Geschlecht</t>
  </si>
  <si>
    <t>Bevölkerung mit mindestens einem Abschluss des Sekundarbereichs II 2020 nach Altersgruppen</t>
  </si>
  <si>
    <t>Bevölkerung mit mindestens einem Abschluss des Sekundarbereichs II 2020 nach Altersgruppen und Geschlecht</t>
  </si>
  <si>
    <t>A1.1a</t>
  </si>
  <si>
    <t>A1.1b</t>
  </si>
  <si>
    <t>A1.2</t>
  </si>
  <si>
    <t>A1.3</t>
  </si>
  <si>
    <t>A1.6-EU</t>
  </si>
  <si>
    <t>A1.7a</t>
  </si>
  <si>
    <t>A1.7b</t>
  </si>
  <si>
    <t>A2.1</t>
  </si>
  <si>
    <t>A2.2-EU</t>
  </si>
  <si>
    <t>A2.4</t>
  </si>
  <si>
    <t>A3.1a</t>
  </si>
  <si>
    <t>A3.1b</t>
  </si>
  <si>
    <t>A3.2a</t>
  </si>
  <si>
    <t>A3.2b</t>
  </si>
  <si>
    <t>A3.2c</t>
  </si>
  <si>
    <t>A3.6</t>
  </si>
  <si>
    <t>A1 Über welche Bildungsabschlüsse verfügen Erwachsene?</t>
  </si>
  <si>
    <t>A3 Wie beeinflusst die Bildungsteilnahme den Beschäftigungsstatus?</t>
  </si>
  <si>
    <t>A8 Nehmen Erwachsene am lebenslangen Lernen teil?</t>
  </si>
  <si>
    <t xml:space="preserve">Siehe Methodische Hinweise bezüglich Ergebnisse des Mikrozensus 2020. </t>
  </si>
  <si>
    <t>Methodische Hinweise, Symbole für fehlende Daten ………………………………………………………………………………………..</t>
  </si>
  <si>
    <t>Tschechien</t>
  </si>
  <si>
    <t>Entwicklung des Bildungsstandes der 25- bis 64-Jährigen im Zeitverlauf</t>
  </si>
  <si>
    <t>Bevölkerung mit mindestens einem Abschluss des Sekundarbereichs II 2020 nach Altersgruppen und</t>
  </si>
  <si>
    <t>Bevölkerung im Alter von 18 bis 24 Jahren, die sich nicht in Bildung oder Ausbildung</t>
  </si>
  <si>
    <t>befindet und über keinen Abschluss des Sekundarbereichs II verfügt</t>
  </si>
  <si>
    <t>Postsekundarer 
nichttertiärer Bereich</t>
  </si>
  <si>
    <t>bereich 2020 nach Geschlecht</t>
  </si>
  <si>
    <t>Bevölkerung im Alter von 30 bis 34 Jahren mit einem Abschluss im Tertiär-</t>
  </si>
  <si>
    <t xml:space="preserve">25-34 </t>
  </si>
  <si>
    <t xml:space="preserve">55-64 </t>
  </si>
  <si>
    <t>25-34</t>
  </si>
  <si>
    <t>Bevölkerung mit mindestens einem Abschluss des Sekundarbereichs II 2020 nach</t>
  </si>
  <si>
    <t>25- bis 64-Jährige, die am lebenslangen Lernen teilnehmen, 2020</t>
  </si>
  <si>
    <t>Deutschland 
   (einschl.Aufstiegsfortbildung
     und Promovierende)</t>
  </si>
  <si>
    <t xml:space="preserve">              </t>
  </si>
  <si>
    <t>Hinweis: Herkunftsstaat bezieht sich auf den Staat des Erwerbs der Hochschulzugangsberechtigung. Nachgewiesen wird der Tertiärbereich (akademisch) ohne Promo-</t>
  </si>
  <si>
    <t xml:space="preserve">               vierende (ISCED 8). In „Education at a Glance“ der OECD werden für Deutschland Ergebnisse einschließlich Promovierende (ISCED 8) nachgewiesen.</t>
  </si>
  <si>
    <t>Jährliche Ausgaben für Bildungseinrichtungen pro Schülerin und Schüler sowie Studierende und Studierenden</t>
  </si>
  <si>
    <t>im Verhältnis zum Bruttoinlandsprodukt pro Kopf 2018</t>
  </si>
  <si>
    <t>Deutschland
    (einschl.Aufstiegsfortbildung
     und Promovierende)</t>
  </si>
  <si>
    <t>Durchschnittliche Klassengröße in allgemeinbildenden Programmen 2019 nach Art der Bildungseinrichtung und Bildungsbereich</t>
  </si>
  <si>
    <t>Deutschland 
    (einschl. Aufstiegsfortbildung 
      und Promovierende)</t>
  </si>
  <si>
    <t>Post-
sekundarer nichttertiärer Bereich</t>
  </si>
  <si>
    <t xml:space="preserve">    </t>
  </si>
  <si>
    <r>
      <t>Baden-Württemberg</t>
    </r>
    <r>
      <rPr>
        <vertAlign val="superscript"/>
        <sz val="4"/>
        <rFont val="Arial"/>
        <family val="2"/>
      </rPr>
      <t xml:space="preserve"> </t>
    </r>
    <r>
      <rPr>
        <vertAlign val="superscript"/>
        <sz val="10"/>
        <rFont val="Arial"/>
        <family val="2"/>
      </rPr>
      <t>1)</t>
    </r>
  </si>
  <si>
    <r>
      <t>Bremen</t>
    </r>
    <r>
      <rPr>
        <sz val="5"/>
        <rFont val="Arial"/>
        <family val="2"/>
      </rPr>
      <t xml:space="preserve"> </t>
    </r>
    <r>
      <rPr>
        <vertAlign val="superscript"/>
        <sz val="10"/>
        <rFont val="Arial"/>
        <family val="2"/>
      </rPr>
      <t>2)</t>
    </r>
  </si>
  <si>
    <r>
      <t>Hamburg</t>
    </r>
    <r>
      <rPr>
        <sz val="5"/>
        <rFont val="Arial"/>
        <family val="2"/>
      </rPr>
      <t xml:space="preserve"> </t>
    </r>
    <r>
      <rPr>
        <vertAlign val="superscript"/>
        <sz val="10"/>
        <rFont val="Arial"/>
        <family val="2"/>
      </rPr>
      <t>2)</t>
    </r>
  </si>
  <si>
    <r>
      <t>Berlin</t>
    </r>
    <r>
      <rPr>
        <sz val="5"/>
        <rFont val="Arial"/>
        <family val="2"/>
      </rPr>
      <t xml:space="preserve"> </t>
    </r>
    <r>
      <rPr>
        <vertAlign val="superscript"/>
        <sz val="10"/>
        <rFont val="Arial"/>
        <family val="2"/>
      </rPr>
      <t>2)</t>
    </r>
  </si>
  <si>
    <r>
      <t>Baden-Württemberg</t>
    </r>
    <r>
      <rPr>
        <sz val="4"/>
        <rFont val="Arial"/>
        <family val="2"/>
      </rPr>
      <t xml:space="preserve"> </t>
    </r>
    <r>
      <rPr>
        <vertAlign val="superscript"/>
        <sz val="10"/>
        <rFont val="Arial"/>
        <family val="2"/>
      </rPr>
      <t>1)</t>
    </r>
  </si>
  <si>
    <r>
      <t>Berlin</t>
    </r>
    <r>
      <rPr>
        <vertAlign val="superscript"/>
        <sz val="4"/>
        <rFont val="Arial"/>
        <family val="2"/>
      </rPr>
      <t xml:space="preserve"> </t>
    </r>
    <r>
      <rPr>
        <vertAlign val="superscript"/>
        <sz val="10"/>
        <rFont val="Arial"/>
        <family val="2"/>
      </rPr>
      <t>1)</t>
    </r>
  </si>
  <si>
    <r>
      <t>Saarland</t>
    </r>
    <r>
      <rPr>
        <sz val="5"/>
        <rFont val="Arial"/>
        <family val="2"/>
      </rPr>
      <t xml:space="preserve"> </t>
    </r>
    <r>
      <rPr>
        <vertAlign val="superscript"/>
        <sz val="10"/>
        <rFont val="Arial"/>
        <family val="2"/>
      </rPr>
      <t>2)</t>
    </r>
  </si>
  <si>
    <t>A2 Wie erfolgreich bewältigen junge Menschen den Übergang vom (Aus-)Bildungssystem zum Erwerbsleben?</t>
  </si>
  <si>
    <t>25- bis 64-Jährige, die am lebenslangen Lernen teilnehmen, 2020 nach Geschlecht</t>
  </si>
  <si>
    <r>
      <t>2005</t>
    </r>
    <r>
      <rPr>
        <b/>
        <sz val="4"/>
        <color theme="0"/>
        <rFont val="Arial"/>
        <family val="2"/>
      </rPr>
      <t xml:space="preserve"> </t>
    </r>
    <r>
      <rPr>
        <vertAlign val="superscript"/>
        <sz val="10"/>
        <color theme="0"/>
        <rFont val="Arial"/>
        <family val="2"/>
      </rPr>
      <t>b</t>
    </r>
  </si>
  <si>
    <r>
      <t>2010</t>
    </r>
    <r>
      <rPr>
        <b/>
        <sz val="4"/>
        <color theme="0"/>
        <rFont val="Arial"/>
        <family val="2"/>
      </rPr>
      <t xml:space="preserve"> </t>
    </r>
    <r>
      <rPr>
        <vertAlign val="superscript"/>
        <sz val="10"/>
        <color theme="0"/>
        <rFont val="Arial"/>
        <family val="2"/>
      </rPr>
      <t>b</t>
    </r>
  </si>
  <si>
    <r>
      <t>2020</t>
    </r>
    <r>
      <rPr>
        <b/>
        <sz val="4"/>
        <color theme="0"/>
        <rFont val="Arial"/>
        <family val="2"/>
      </rPr>
      <t xml:space="preserve"> </t>
    </r>
    <r>
      <rPr>
        <vertAlign val="superscript"/>
        <sz val="10"/>
        <color theme="0"/>
        <rFont val="Arial"/>
        <family val="2"/>
      </rPr>
      <t>b</t>
    </r>
  </si>
  <si>
    <t>Frühe Schulabgängerinnen und Schulabgänger 2020 nach Geschlecht</t>
  </si>
  <si>
    <t xml:space="preserve">1) Prozentwerte über 100 % entstehen durch Schülerinnen und Schüler aus den umliegenden Bundesländern, die im jeweiligen Land die Schule besuchen. </t>
  </si>
  <si>
    <t xml:space="preserve">2) Prozentwerte über 100 % entstehen durch Schülerinnen und Schüler aus den umliegenden Bundesländern, die im jeweiligen Land die Schule besuchen. </t>
  </si>
  <si>
    <t>Deutschland 
   (einschl. Aufstiegsfortbildung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</si>
</sst>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1">
    <numFmt numFmtId="41" formatCode="_-* #,##0_-;\-* #,##0_-;_-* &quot;-&quot;_-;_-@_-"/>
    <numFmt numFmtId="43" formatCode="_-* #,##0.00_-;\-* #,##0.00_-;_-* &quot;-&quot;??_-;_-@_-"/>
    <numFmt numFmtId="164" formatCode="#\ ###\ ##0.0\ ;\-#\ ###\ ##0.0\ ;&quot; – &quot;"/>
    <numFmt numFmtId="165" formatCode="#\ ###\ ##0\ ;\-#\ ###\ ##0\ ;&quot; – &quot;"/>
    <numFmt numFmtId="166" formatCode="#\ ###\ ##0.0\ ;\-#\ ###\ ##0.0\ ;&quot; - &quot;"/>
    <numFmt numFmtId="167" formatCode="#\ ###\ ##0\ \ \ ;\-#\ ###\ ##0\ \ ;&quot;– &quot;"/>
    <numFmt numFmtId="168" formatCode="0.0\ \ ;@\ \ "/>
    <numFmt numFmtId="169" formatCode="0.0"/>
    <numFmt numFmtId="170" formatCode="@\ *."/>
    <numFmt numFmtId="171" formatCode="\ \ \ \ \ \ \ \ \ \ @\ *."/>
    <numFmt numFmtId="172" formatCode="\ \ \ \ \ \ \ \ \ \ \ \ @\ *."/>
    <numFmt numFmtId="173" formatCode="\ \ \ \ \ \ \ \ \ \ \ \ @"/>
    <numFmt numFmtId="174" formatCode="\ \ \ \ \ \ \ \ \ \ \ \ \ @\ *."/>
    <numFmt numFmtId="175" formatCode="\ @\ *."/>
    <numFmt numFmtId="176" formatCode="\ @"/>
    <numFmt numFmtId="177" formatCode="\ \ @\ *."/>
    <numFmt numFmtId="178" formatCode="\ \ @"/>
    <numFmt numFmtId="179" formatCode="\ \ \ @\ *."/>
    <numFmt numFmtId="180" formatCode="\ \ \ @"/>
    <numFmt numFmtId="181" formatCode="##\ ##"/>
    <numFmt numFmtId="182" formatCode="\ \ \ \ @\ *."/>
    <numFmt numFmtId="183" formatCode="\ \ \ \ @"/>
    <numFmt numFmtId="184" formatCode="##\ ##\ #"/>
    <numFmt numFmtId="185" formatCode="##\ ##\ ##"/>
    <numFmt numFmtId="186" formatCode="\ \ \ \ \ \ @\ *."/>
    <numFmt numFmtId="187" formatCode="\ \ \ \ \ \ @"/>
    <numFmt numFmtId="188" formatCode="\ \ \ \ \ \ \ @\ *."/>
    <numFmt numFmtId="189" formatCode="##\ ##\ ##\ ###"/>
    <numFmt numFmtId="190" formatCode="\ \ \ \ \ \ \ \ \ @\ *."/>
    <numFmt numFmtId="191" formatCode="\ \ \ \ \ \ \ \ \ @"/>
    <numFmt numFmtId="192" formatCode=";;;"/>
    <numFmt numFmtId="193" formatCode="\ #\ ###\ ###\ ##0\ \ ;\ \–###\ ###\ ##0\ \ ;\ * \–\ \ ;\ * @\ \ "/>
    <numFmt numFmtId="194" formatCode="_-&quot;$&quot;* #,##0_-;\-&quot;$&quot;* #,##0_-;_-&quot;$&quot;* &quot;-&quot;_-;_-@_-"/>
    <numFmt numFmtId="195" formatCode="_-&quot;$&quot;* #,##0.00_-;\-&quot;$&quot;* #,##0.00_-;_-&quot;$&quot;* &quot;-&quot;??_-;_-@_-"/>
    <numFmt numFmtId="196" formatCode="#\ ###\ ##0"/>
    <numFmt numFmtId="197" formatCode="_-* #,##0.00\ [$€]_-;\-* #,##0.00\ [$€]_-;_-* &quot;-&quot;??\ [$€]_-;_-@_-"/>
    <numFmt numFmtId="198" formatCode="_-* #,##0.00\ [$€-1]_-;\-* #,##0.00\ [$€-1]_-;_-* &quot;-&quot;??\ [$€-1]_-"/>
    <numFmt numFmtId="199" formatCode="#\ ###\ ##0&quot; Tsd&quot;"/>
    <numFmt numFmtId="200" formatCode="0\ &quot;%&quot;"/>
    <numFmt numFmtId="201" formatCode="#\ ###\ ##0&quot; TDM&quot;"/>
    <numFmt numFmtId="202" formatCode="#\ ###\ ##0&quot; TEuro&quot;"/>
    <numFmt numFmtId="203" formatCode="#\ ##0\ ##0\ "/>
    <numFmt numFmtId="204" formatCode="##\ ###\ ##0;\-##\ ###\ ##0;\-;@"/>
    <numFmt numFmtId="205" formatCode="#\ ###\ ##0;\-#\ ###\ ##0;\-;@"/>
    <numFmt numFmtId="206" formatCode="#\ ###\ ##0;#\ ###\ ##0;\-;@"/>
    <numFmt numFmtId="207" formatCode="_(&quot;$&quot;* #,##0.00_);_(&quot;$&quot;* \(#,##0.00\);_(&quot;$&quot;* &quot;-&quot;??_);_(@_)"/>
    <numFmt numFmtId="208" formatCode="_-* #,##0.00\ &quot;DM&quot;_-;\-* #,##0.00\ &quot;DM&quot;_-;_-* &quot;-&quot;??\ &quot;DM&quot;_-;_-@_-"/>
    <numFmt numFmtId="209" formatCode="\ \ 0.00\ \ "/>
    <numFmt numFmtId="210" formatCode="\ \ 0.0\ \ "/>
    <numFmt numFmtId="211" formatCode="_ * #,##0_ ;_ * \-#,##0_ ;_ * &quot;-&quot;_ ;_ @_ "/>
    <numFmt numFmtId="212" formatCode="_ * #,##0.00_ ;_ * \-#,##0.00_ ;_ * &quot;-&quot;??_ ;_ @_ "/>
    <numFmt numFmtId="213" formatCode="_ &quot;\&quot;* #,##0_ ;_ &quot;\&quot;* \-#,##0_ ;_ &quot;\&quot;* &quot;-&quot;_ ;_ @_ "/>
    <numFmt numFmtId="214" formatCode="_ &quot;\&quot;* #,##0.00_ ;_ &quot;\&quot;* \-#,##0.00_ ;_ &quot;\&quot;* &quot;-&quot;??_ ;_ @_ "/>
    <numFmt numFmtId="215" formatCode="&quot;\&quot;#,##0;&quot;\&quot;\-#,##0"/>
    <numFmt numFmtId="216" formatCode="0.0_ ;\-0.0\ "/>
    <numFmt numFmtId="217" formatCode="@\ "/>
    <numFmt numFmtId="218" formatCode="[Red]&quot;XXXXXX Daten fehlerhaft XXXXXX&quot;\ ;[Red]&quot;XXXXXX Daten fehlerhaft XXXXXX&quot;\ ;&quot; &quot;"/>
    <numFmt numFmtId="219" formatCode="_(* #,##0.00_);_(* \(#,##0.00\);_(* &quot;-&quot;??_);_(@_)"/>
    <numFmt numFmtId="220" formatCode="General_)"/>
    <numFmt numFmtId="221" formatCode="[&lt;0.5]\ &quot;n  &quot;;0\ \ ;@\ \ "/>
    <numFmt numFmtId="222" formatCode="0\ \ \ ;@\ \ \ "/>
    <numFmt numFmtId="223" formatCode="###\ ###\ ##0.0\ ;\-###\ ###\ ##0.0\ ;&quot; – &quot;"/>
    <numFmt numFmtId="224" formatCode="0.0000_ ;\-0.0000\ "/>
    <numFmt numFmtId="225" formatCode="_-* #,##0.00000_-;"/>
    <numFmt numFmtId="226" formatCode="#,##0.0"/>
    <numFmt numFmtId="227" formatCode="[=0]0.0\ \ ;[&lt;0.05]\ &quot;n.   &quot;;0.0\ \ \ ;@\ \ \ "/>
    <numFmt numFmtId="228" formatCode="###########0;\-###########0;&quot;-&quot;"/>
    <numFmt numFmtId="229" formatCode="0.000"/>
    <numFmt numFmtId="230" formatCode="0.000_ ;\-0.000\ "/>
    <numFmt numFmtId="231" formatCode="#\ ###\ ##0\ ;\-#\ ###\ ##0\ ;&quot; - &quot;"/>
    <numFmt numFmtId="232" formatCode="0_ ;\-0\ "/>
  </numFmts>
  <fonts count="180">
    <font>
      <sz val="10"/>
      <name val="Arial"/>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b/>
      <sz val="8"/>
      <name val="Arial"/>
      <family val="2"/>
    </font>
    <font>
      <b/>
      <sz val="8"/>
      <color indexed="12"/>
      <name val="Arial"/>
      <family val="2"/>
    </font>
    <font>
      <sz val="8"/>
      <color indexed="8"/>
      <name val="Arial"/>
      <family val="2"/>
    </font>
    <font>
      <sz val="10"/>
      <color indexed="8"/>
      <name val="Arial"/>
      <family val="2"/>
    </font>
    <font>
      <b/>
      <sz val="8"/>
      <color indexed="8"/>
      <name val="MS Sans Serif"/>
      <family val="2"/>
    </font>
    <font>
      <sz val="10"/>
      <color indexed="8"/>
      <name val="MS Sans Serif"/>
      <family val="2"/>
    </font>
    <font>
      <b/>
      <sz val="11"/>
      <name val="Arial"/>
      <family val="2"/>
    </font>
    <font>
      <sz val="9"/>
      <name val="Arial"/>
      <family val="2"/>
    </font>
    <font>
      <b/>
      <sz val="10"/>
      <color indexed="12"/>
      <name val="Arial"/>
      <family val="2"/>
    </font>
    <font>
      <b/>
      <sz val="12"/>
      <color indexed="12"/>
      <name val="Arial"/>
      <family val="2"/>
    </font>
    <font>
      <sz val="9"/>
      <color indexed="12"/>
      <name val="Arial"/>
      <family val="2"/>
    </font>
    <font>
      <sz val="10"/>
      <color indexed="12"/>
      <name val="Arial"/>
      <family val="2"/>
    </font>
    <font>
      <b/>
      <sz val="12"/>
      <name val="Arial"/>
      <family val="2"/>
    </font>
    <font>
      <b/>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etaNormalLF-Roman"/>
      <family val="2"/>
    </font>
    <font>
      <sz val="7"/>
      <name val="Arial"/>
      <family val="2"/>
    </font>
    <font>
      <sz val="12"/>
      <name val="MetaNormalLF-Roman"/>
      <family val="2"/>
    </font>
    <font>
      <sz val="10"/>
      <color theme="1"/>
      <name val="Arial"/>
      <family val="2"/>
    </font>
    <font>
      <sz val="10"/>
      <name val="Courier"/>
      <family val="3"/>
    </font>
    <font>
      <b/>
      <sz val="4"/>
      <color theme="0"/>
      <name val="Arial"/>
      <family val="2"/>
    </font>
    <font>
      <b/>
      <vertAlign val="superscript"/>
      <sz val="10"/>
      <color theme="0"/>
      <name val="Arial"/>
      <family val="2"/>
    </font>
    <font>
      <sz val="7"/>
      <name val="Letter Gothic CE"/>
      <family val="3"/>
      <charset val="238"/>
    </font>
    <font>
      <sz val="10"/>
      <color theme="1"/>
      <name val="MetaNormalLF-Roman"/>
      <family val="2"/>
    </font>
    <font>
      <sz val="11"/>
      <color indexed="30"/>
      <name val="Calibri"/>
      <family val="2"/>
    </font>
    <font>
      <sz val="11"/>
      <color indexed="8"/>
      <name val="Calibri"/>
      <family val="2"/>
    </font>
    <font>
      <sz val="8"/>
      <name val="Times New Roman"/>
      <family val="1"/>
    </font>
    <font>
      <sz val="9"/>
      <color theme="0"/>
      <name val="MetaNormalLF-Roman"/>
      <family val="2"/>
    </font>
    <font>
      <sz val="11"/>
      <color indexed="29"/>
      <name val="Calibri"/>
      <family val="2"/>
    </font>
    <font>
      <sz val="11"/>
      <color indexed="9"/>
      <name val="Calibri"/>
      <family val="2"/>
    </font>
    <font>
      <b/>
      <sz val="11"/>
      <color indexed="43"/>
      <name val="Arial"/>
      <family val="2"/>
    </font>
    <font>
      <sz val="9"/>
      <name val="Courier New"/>
      <family val="3"/>
    </font>
    <font>
      <b/>
      <sz val="11"/>
      <color indexed="63"/>
      <name val="Calibri"/>
      <family val="2"/>
    </font>
    <font>
      <b/>
      <sz val="9"/>
      <color rgb="FF3F3F3F"/>
      <name val="MetaNormalLF-Roman"/>
      <family val="2"/>
    </font>
    <font>
      <b/>
      <sz val="11"/>
      <color indexed="52"/>
      <name val="Calibri"/>
      <family val="2"/>
    </font>
    <font>
      <b/>
      <sz val="9"/>
      <color rgb="FFFA7D00"/>
      <name val="MetaNormalLF-Roman"/>
      <family val="2"/>
    </font>
    <font>
      <b/>
      <u/>
      <sz val="8.5"/>
      <color indexed="8"/>
      <name val="MS Sans Serif"/>
      <family val="2"/>
    </font>
    <font>
      <b/>
      <sz val="8.5"/>
      <color indexed="12"/>
      <name val="MS Sans Serif"/>
      <family val="2"/>
    </font>
    <font>
      <sz val="11"/>
      <color indexed="62"/>
      <name val="Calibri"/>
      <family val="2"/>
    </font>
    <font>
      <sz val="9"/>
      <color rgb="FF3F3F76"/>
      <name val="MetaNormalLF-Roman"/>
      <family val="2"/>
    </font>
    <font>
      <sz val="10"/>
      <color indexed="21"/>
      <name val="Arial"/>
      <family val="2"/>
    </font>
    <font>
      <b/>
      <sz val="12"/>
      <color indexed="8"/>
      <name val="Arial"/>
      <family val="2"/>
    </font>
    <font>
      <b/>
      <sz val="11"/>
      <color indexed="8"/>
      <name val="Calibri"/>
      <family val="2"/>
    </font>
    <font>
      <b/>
      <sz val="9"/>
      <color theme="1"/>
      <name val="MetaNormalLF-Roman"/>
      <family val="2"/>
    </font>
    <font>
      <i/>
      <sz val="11"/>
      <color indexed="23"/>
      <name val="Calibri"/>
      <family val="2"/>
    </font>
    <font>
      <i/>
      <sz val="9"/>
      <color rgb="FF7F7F7F"/>
      <name val="MetaNormalLF-Roman"/>
      <family val="2"/>
    </font>
    <font>
      <sz val="8.5"/>
      <color indexed="8"/>
      <name val="MS Sans Serif"/>
      <family val="2"/>
    </font>
    <font>
      <b/>
      <sz val="11"/>
      <color indexed="8"/>
      <name val="Arial"/>
      <family val="2"/>
    </font>
    <font>
      <b/>
      <sz val="11"/>
      <color indexed="47"/>
      <name val="Arial"/>
      <family val="2"/>
    </font>
    <font>
      <sz val="11"/>
      <color indexed="17"/>
      <name val="Calibri"/>
      <family val="2"/>
    </font>
    <font>
      <sz val="9"/>
      <color rgb="FF006100"/>
      <name val="MetaNormalLF-Roman"/>
      <family val="2"/>
    </font>
    <font>
      <sz val="12"/>
      <color indexed="12"/>
      <name val="MetaNormalLF-Roman"/>
      <family val="2"/>
    </font>
    <font>
      <u/>
      <sz val="12"/>
      <color indexed="12"/>
      <name val="MetaNormalLF-Roman"/>
      <family val="2"/>
    </font>
    <font>
      <u/>
      <sz val="7.5"/>
      <color indexed="12"/>
      <name val="Arial"/>
      <family val="2"/>
    </font>
    <font>
      <b/>
      <sz val="8.5"/>
      <color indexed="8"/>
      <name val="MS Sans Serif"/>
      <family val="2"/>
    </font>
    <font>
      <sz val="8"/>
      <color theme="1"/>
      <name val="Bliss 2 Regular"/>
      <family val="3"/>
    </font>
    <font>
      <sz val="11"/>
      <color indexed="60"/>
      <name val="Calibri"/>
      <family val="2"/>
    </font>
    <font>
      <sz val="9"/>
      <color rgb="FF9C6500"/>
      <name val="MetaNormalLF-Roman"/>
      <family val="2"/>
    </font>
    <font>
      <sz val="10"/>
      <name val="MS Sans Serif"/>
      <family val="2"/>
    </font>
    <font>
      <sz val="6.5"/>
      <name val="MS Sans Serif"/>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9"/>
      <color rgb="FF9C0006"/>
      <name val="MetaNormalLF-Roman"/>
      <family val="2"/>
    </font>
    <font>
      <sz val="10"/>
      <color theme="1"/>
      <name val="Bliss 2 Regular"/>
      <family val="3"/>
    </font>
    <font>
      <sz val="10"/>
      <name val="NewCenturySchlbk"/>
    </font>
    <font>
      <sz val="8"/>
      <name val="Bliss 2 Regular"/>
      <family val="3"/>
    </font>
    <font>
      <sz val="7.5"/>
      <name val="Bliss Light"/>
    </font>
    <font>
      <sz val="10"/>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9"/>
      <color rgb="FFFA7D00"/>
      <name val="MetaNormalLF-Roman"/>
      <family val="2"/>
    </font>
    <font>
      <u/>
      <sz val="9"/>
      <color indexed="12"/>
      <name val="MS Sans Serif"/>
      <family val="2"/>
    </font>
    <font>
      <sz val="11"/>
      <color indexed="10"/>
      <name val="Calibri"/>
      <family val="2"/>
    </font>
    <font>
      <sz val="9"/>
      <color rgb="FFFF0000"/>
      <name val="MetaNormalLF-Roman"/>
      <family val="2"/>
    </font>
    <font>
      <b/>
      <sz val="11"/>
      <color indexed="9"/>
      <name val="Calibri"/>
      <family val="2"/>
    </font>
    <font>
      <b/>
      <sz val="9"/>
      <color theme="0"/>
      <name val="MetaNormalLF-Roman"/>
      <family val="2"/>
    </font>
    <font>
      <sz val="10"/>
      <color indexed="24"/>
      <name val="MS Sans Serif"/>
      <family val="2"/>
    </font>
    <font>
      <sz val="12"/>
      <name val="돋움체"/>
      <family val="3"/>
      <charset val="129"/>
    </font>
    <font>
      <sz val="12"/>
      <name val="Arial"/>
      <family val="2"/>
    </font>
    <font>
      <sz val="10"/>
      <color indexed="48"/>
      <name val="Arial"/>
      <family val="2"/>
    </font>
    <font>
      <sz val="4"/>
      <name val="Arial"/>
      <family val="2"/>
    </font>
    <font>
      <sz val="8"/>
      <color theme="1"/>
      <name val="Arial"/>
      <family val="2"/>
    </font>
    <font>
      <sz val="10"/>
      <color indexed="10"/>
      <name val="Arial"/>
      <family val="2"/>
    </font>
    <font>
      <sz val="11"/>
      <name val="Arial"/>
      <family val="2"/>
    </font>
    <font>
      <sz val="10"/>
      <name val="Times New Roman"/>
      <family val="1"/>
    </font>
    <font>
      <sz val="10"/>
      <name val="Courier"/>
      <family val="3"/>
    </font>
    <font>
      <sz val="9"/>
      <color indexed="61"/>
      <name val="Arial"/>
      <family val="2"/>
    </font>
    <font>
      <vertAlign val="superscript"/>
      <sz val="10"/>
      <name val="Arial"/>
      <family val="2"/>
    </font>
    <font>
      <b/>
      <sz val="9.5"/>
      <name val="Arial"/>
      <family val="2"/>
    </font>
    <font>
      <b/>
      <sz val="9.5"/>
      <color theme="0"/>
      <name val="Arial"/>
      <family val="2"/>
    </font>
    <font>
      <sz val="10"/>
      <color rgb="FF000066"/>
      <name val="Arial"/>
      <family val="2"/>
    </font>
    <font>
      <u/>
      <sz val="10"/>
      <color indexed="12"/>
      <name val="MS Sans Serif"/>
      <family val="2"/>
    </font>
    <font>
      <sz val="8"/>
      <name val="MetaNormalLF-Roman"/>
      <family val="2"/>
    </font>
    <font>
      <sz val="10"/>
      <name val="Times New Roman"/>
      <family val="1"/>
    </font>
    <font>
      <u/>
      <sz val="10"/>
      <color indexed="12"/>
      <name val="Times New Roman"/>
      <family val="1"/>
    </font>
    <font>
      <sz val="10"/>
      <color rgb="FF7030A0"/>
      <name val="Arial"/>
      <family val="2"/>
    </font>
    <font>
      <sz val="9"/>
      <name val="MetaNormalLF-Roman"/>
      <family val="2"/>
    </font>
    <font>
      <sz val="9.5"/>
      <name val="MetaNormalLF-Roman"/>
      <family val="2"/>
    </font>
    <font>
      <b/>
      <sz val="9.5"/>
      <color indexed="9"/>
      <name val="MetaNormalLF-Roman"/>
      <family val="2"/>
    </font>
    <font>
      <sz val="9.5"/>
      <color indexed="55"/>
      <name val="MetaNormalLF-Roman"/>
      <family val="2"/>
    </font>
    <font>
      <b/>
      <sz val="9.5"/>
      <color indexed="55"/>
      <name val="MetaNormalLF-Roman"/>
      <family val="2"/>
    </font>
    <font>
      <b/>
      <vertAlign val="superscript"/>
      <sz val="4"/>
      <color theme="0"/>
      <name val="Arial"/>
      <family val="2"/>
    </font>
    <font>
      <sz val="12"/>
      <color indexed="12"/>
      <name val="Arial"/>
      <family val="2"/>
    </font>
    <font>
      <sz val="10"/>
      <name val="MetaNormalLF-Roman"/>
      <family val="2"/>
    </font>
    <font>
      <b/>
      <sz val="9.5"/>
      <color indexed="12"/>
      <name val="Arial"/>
      <family val="2"/>
    </font>
    <font>
      <b/>
      <sz val="10"/>
      <name val="MetaNormalLF-Roman"/>
      <family val="2"/>
    </font>
    <font>
      <vertAlign val="superscript"/>
      <sz val="4"/>
      <name val="Arial"/>
      <family val="2"/>
    </font>
    <font>
      <sz val="10"/>
      <color theme="0"/>
      <name val="Arial"/>
      <family val="2"/>
    </font>
    <font>
      <vertAlign val="superscript"/>
      <sz val="10"/>
      <name val="MetaNormalLF-Roman"/>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6"/>
      <name val="Arial"/>
      <family val="2"/>
    </font>
    <font>
      <b/>
      <sz val="10"/>
      <color indexed="63"/>
      <name val="Arial"/>
      <family val="2"/>
    </font>
    <font>
      <b/>
      <sz val="14"/>
      <name val="Helv"/>
      <family val="2"/>
    </font>
    <font>
      <b/>
      <sz val="12"/>
      <name val="Helv"/>
      <family val="2"/>
    </font>
    <font>
      <b/>
      <sz val="10"/>
      <color indexed="8"/>
      <name val="Arial"/>
      <family val="2"/>
    </font>
    <font>
      <sz val="7.5"/>
      <name val="Arial"/>
      <family val="2"/>
    </font>
    <font>
      <b/>
      <sz val="9"/>
      <color indexed="55"/>
      <name val="Arial"/>
      <family val="2"/>
    </font>
    <font>
      <sz val="9.5"/>
      <name val="Arial"/>
      <family val="2"/>
    </font>
    <font>
      <i/>
      <sz val="10"/>
      <name val="Arial"/>
      <family val="2"/>
    </font>
    <font>
      <sz val="7"/>
      <color indexed="8"/>
      <name val="Arial"/>
      <family val="2"/>
    </font>
    <font>
      <b/>
      <u/>
      <sz val="10"/>
      <color indexed="12"/>
      <name val="Arial"/>
      <family val="2"/>
    </font>
    <font>
      <u/>
      <sz val="10"/>
      <name val="Arial"/>
      <family val="2"/>
    </font>
    <font>
      <b/>
      <u/>
      <sz val="11"/>
      <color indexed="12"/>
      <name val="Arial"/>
      <family val="2"/>
    </font>
    <font>
      <b/>
      <sz val="10"/>
      <color rgb="FFFF0000"/>
      <name val="Arial"/>
      <family val="2"/>
    </font>
    <font>
      <sz val="10"/>
      <color rgb="FF0000FF"/>
      <name val="Arial"/>
      <family val="2"/>
    </font>
    <font>
      <b/>
      <sz val="10"/>
      <color theme="1"/>
      <name val="Arial"/>
      <family val="2"/>
    </font>
    <font>
      <sz val="14"/>
      <name val="Arial"/>
      <family val="2"/>
    </font>
    <font>
      <b/>
      <sz val="14"/>
      <name val="Arial"/>
      <family val="2"/>
    </font>
    <font>
      <sz val="13"/>
      <color indexed="48"/>
      <name val="Arial"/>
      <family val="2"/>
    </font>
    <font>
      <sz val="13"/>
      <name val="Arial"/>
      <family val="2"/>
    </font>
    <font>
      <b/>
      <sz val="9.1"/>
      <name val="Arial"/>
      <family val="2"/>
    </font>
    <font>
      <sz val="9.1"/>
      <name val="Arial"/>
      <family val="2"/>
    </font>
    <font>
      <b/>
      <u/>
      <sz val="10"/>
      <color rgb="FF0000FF"/>
      <name val="Arial"/>
      <family val="2"/>
    </font>
    <font>
      <sz val="11"/>
      <color theme="1"/>
      <name val="Arial"/>
      <family val="2"/>
    </font>
    <font>
      <sz val="11"/>
      <color indexed="8"/>
      <name val="Arial"/>
      <family val="2"/>
    </font>
    <font>
      <b/>
      <sz val="8"/>
      <color indexed="8"/>
      <name val="Arial"/>
      <family val="2"/>
    </font>
    <font>
      <sz val="10"/>
      <color rgb="FFFF0000"/>
      <name val="Arial"/>
      <family val="2"/>
    </font>
    <font>
      <b/>
      <sz val="10"/>
      <color indexed="10"/>
      <name val="Arial"/>
      <family val="2"/>
    </font>
    <font>
      <b/>
      <sz val="10"/>
      <color rgb="FFFF0000"/>
      <name val="MetaNormalLF-Roman"/>
      <family val="2"/>
    </font>
    <font>
      <b/>
      <sz val="11"/>
      <color theme="0"/>
      <name val="Arial"/>
      <family val="2"/>
    </font>
    <font>
      <sz val="11"/>
      <name val="MetaNormalLF-Roman"/>
      <family val="2"/>
    </font>
    <font>
      <b/>
      <sz val="12"/>
      <name val="MetaNormalLF-Roman"/>
      <family val="2"/>
    </font>
    <font>
      <b/>
      <sz val="9.1"/>
      <color theme="1"/>
      <name val="Arial"/>
      <family val="2"/>
    </font>
    <font>
      <b/>
      <sz val="9"/>
      <name val="Arial"/>
      <family val="2"/>
    </font>
    <font>
      <sz val="5"/>
      <name val="Arial"/>
      <family val="2"/>
    </font>
    <font>
      <vertAlign val="superscript"/>
      <sz val="10"/>
      <color theme="0"/>
      <name val="Arial"/>
      <family val="2"/>
    </font>
  </fonts>
  <fills count="82">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rgb="FF003D8F"/>
        <bgColor indexed="64"/>
      </patternFill>
    </fill>
    <fill>
      <patternFill patternType="solid">
        <fgColor rgb="FF4D77B1"/>
        <bgColor indexed="64"/>
      </patternFill>
    </fill>
    <fill>
      <patternFill patternType="solid">
        <fgColor rgb="FF99B1D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1"/>
        <bgColor indexed="64"/>
      </patternFill>
    </fill>
    <fill>
      <patternFill patternType="solid">
        <fgColor theme="2"/>
        <bgColor indexed="64"/>
      </patternFill>
    </fill>
    <fill>
      <patternFill patternType="solid">
        <fgColor indexed="51"/>
      </patternFill>
    </fill>
    <fill>
      <patternFill patternType="solid">
        <fgColor indexed="31"/>
      </patternFill>
    </fill>
    <fill>
      <patternFill patternType="solid">
        <fgColor indexed="53"/>
      </patternFill>
    </fill>
    <fill>
      <patternFill patternType="solid">
        <fgColor indexed="45"/>
      </patternFill>
    </fill>
    <fill>
      <patternFill patternType="solid">
        <fgColor indexed="52"/>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3"/>
      </patternFill>
    </fill>
    <fill>
      <patternFill patternType="solid">
        <fgColor indexed="44"/>
      </patternFill>
    </fill>
    <fill>
      <patternFill patternType="solid">
        <fgColor indexed="17"/>
      </patternFill>
    </fill>
    <fill>
      <patternFill patternType="solid">
        <fgColor indexed="29"/>
      </patternFill>
    </fill>
    <fill>
      <patternFill patternType="solid">
        <fgColor indexed="11"/>
      </patternFill>
    </fill>
    <fill>
      <patternFill patternType="solid">
        <fgColor indexed="43"/>
      </patternFill>
    </fill>
    <fill>
      <patternFill patternType="solid">
        <fgColor indexed="19"/>
      </patternFill>
    </fill>
    <fill>
      <patternFill patternType="solid">
        <fgColor indexed="30"/>
      </patternFill>
    </fill>
    <fill>
      <patternFill patternType="solid">
        <fgColor indexed="21"/>
      </patternFill>
    </fill>
    <fill>
      <patternFill patternType="solid">
        <fgColor indexed="5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43"/>
        <bgColor indexed="64"/>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47"/>
        <bgColor indexed="64"/>
      </patternFill>
    </fill>
    <fill>
      <patternFill patternType="solid">
        <fgColor indexed="26"/>
      </patternFill>
    </fill>
    <fill>
      <patternFill patternType="gray125">
        <fgColor indexed="22"/>
        <bgColor indexed="9"/>
      </patternFill>
    </fill>
    <fill>
      <patternFill patternType="solid">
        <fgColor indexed="10"/>
        <bgColor indexed="64"/>
      </patternFill>
    </fill>
    <fill>
      <patternFill patternType="solid">
        <fgColor rgb="FFF2F2F2"/>
        <bgColor indexed="64"/>
      </patternFill>
    </fill>
    <fill>
      <patternFill patternType="solid">
        <fgColor rgb="FFD9DADB"/>
        <bgColor indexed="64"/>
      </patternFill>
    </fill>
    <fill>
      <patternFill patternType="solid">
        <fgColor rgb="FFC6C7C9"/>
        <bgColor indexed="64"/>
      </patternFill>
    </fill>
    <fill>
      <patternFill patternType="solid">
        <fgColor indexed="55"/>
      </patternFill>
    </fill>
    <fill>
      <patternFill patternType="solid">
        <fgColor rgb="FF99B1D2"/>
        <bgColor theme="0" tint="-0.34998626667073579"/>
      </patternFill>
    </fill>
    <fill>
      <patternFill patternType="solid">
        <fgColor indexed="9"/>
        <bgColor theme="0" tint="-0.34998626667073579"/>
      </patternFill>
    </fill>
    <fill>
      <patternFill patternType="solid">
        <fgColor rgb="FF4D77B1"/>
        <bgColor theme="1" tint="0.34998626667073579"/>
      </patternFill>
    </fill>
    <fill>
      <patternFill patternType="solid">
        <fgColor indexed="65"/>
        <bgColor theme="0" tint="-0.34998626667073579"/>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5"/>
      </left>
      <right style="medium">
        <color indexed="55"/>
      </right>
      <top/>
      <bottom/>
      <diagonal/>
    </border>
    <border>
      <left/>
      <right style="medium">
        <color indexed="55"/>
      </right>
      <top/>
      <bottom/>
      <diagonal/>
    </border>
    <border>
      <left style="medium">
        <color indexed="55"/>
      </left>
      <right style="medium">
        <color theme="0"/>
      </right>
      <top/>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top/>
      <bottom style="medium">
        <color theme="0"/>
      </bottom>
      <diagonal/>
    </border>
    <border>
      <left/>
      <right/>
      <top/>
      <bottom style="thin">
        <color theme="0"/>
      </bottom>
      <diagonal/>
    </border>
    <border>
      <left/>
      <right style="medium">
        <color theme="0"/>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diagonal/>
    </border>
    <border>
      <left/>
      <right style="medium">
        <color indexed="55"/>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style="medium">
        <color theme="0"/>
      </left>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thin">
        <color indexed="64"/>
      </top>
      <bottom/>
      <diagonal/>
    </border>
    <border>
      <left/>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medium">
        <color theme="0"/>
      </left>
      <right style="medium">
        <color theme="0"/>
      </right>
      <top/>
      <bottom style="thin">
        <color theme="0"/>
      </bottom>
      <diagonal/>
    </border>
    <border>
      <left/>
      <right style="thin">
        <color theme="0"/>
      </right>
      <top/>
      <bottom/>
      <diagonal/>
    </border>
    <border>
      <left/>
      <right/>
      <top style="medium">
        <color theme="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style="thin">
        <color theme="0"/>
      </bottom>
      <diagonal/>
    </border>
    <border>
      <left/>
      <right/>
      <top style="thin">
        <color theme="0"/>
      </top>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ck">
        <color indexed="63"/>
      </top>
      <bottom/>
      <diagonal/>
    </border>
    <border>
      <left style="thin">
        <color theme="0"/>
      </left>
      <right/>
      <top/>
      <bottom/>
      <diagonal/>
    </border>
    <border>
      <left style="medium">
        <color theme="0"/>
      </left>
      <right style="medium">
        <color rgb="FF003D8F"/>
      </right>
      <top/>
      <bottom/>
      <diagonal/>
    </border>
    <border>
      <left/>
      <right style="medium">
        <color rgb="FF003D8F"/>
      </right>
      <top/>
      <bottom/>
      <diagonal/>
    </border>
    <border>
      <left style="medium">
        <color indexed="55"/>
      </left>
      <right style="medium">
        <color rgb="FF003D8F"/>
      </right>
      <top/>
      <bottom/>
      <diagonal/>
    </border>
    <border>
      <left/>
      <right style="medium">
        <color rgb="FF003D8F"/>
      </right>
      <top style="medium">
        <color theme="0"/>
      </top>
      <bottom/>
      <diagonal/>
    </border>
    <border>
      <left style="medium">
        <color indexed="55"/>
      </left>
      <right/>
      <top/>
      <bottom/>
      <diagonal/>
    </border>
    <border>
      <left/>
      <right/>
      <top style="thin">
        <color rgb="FF4D77B1"/>
      </top>
      <bottom/>
      <diagonal/>
    </border>
    <border>
      <left style="medium">
        <color theme="0"/>
      </left>
      <right style="medium">
        <color indexed="55"/>
      </right>
      <top style="medium">
        <color theme="0"/>
      </top>
      <bottom/>
      <diagonal/>
    </border>
    <border>
      <left style="medium">
        <color theme="0"/>
      </left>
      <right style="medium">
        <color theme="0"/>
      </right>
      <top style="thin">
        <color theme="0"/>
      </top>
      <bottom/>
      <diagonal/>
    </border>
    <border>
      <left style="medium">
        <color indexed="55"/>
      </left>
      <right/>
      <top style="medium">
        <color theme="0"/>
      </top>
      <bottom/>
      <diagonal/>
    </border>
    <border>
      <left style="medium">
        <color theme="0"/>
      </left>
      <right/>
      <top style="thin">
        <color theme="0"/>
      </top>
      <bottom/>
      <diagonal/>
    </border>
    <border>
      <left style="thick">
        <color theme="0"/>
      </left>
      <right/>
      <top/>
      <bottom/>
      <diagonal/>
    </border>
    <border>
      <left/>
      <right style="thick">
        <color theme="0"/>
      </right>
      <top/>
      <bottom/>
      <diagonal/>
    </border>
  </borders>
  <cellStyleXfs count="518">
    <xf numFmtId="0" fontId="0" fillId="0" borderId="0"/>
    <xf numFmtId="0" fontId="5" fillId="0" borderId="1"/>
    <xf numFmtId="0" fontId="7" fillId="2" borderId="0">
      <alignment horizontal="center"/>
    </xf>
    <xf numFmtId="0" fontId="8" fillId="2" borderId="1">
      <alignment horizontal="left"/>
    </xf>
    <xf numFmtId="0" fontId="9" fillId="2" borderId="0">
      <alignment horizontal="left"/>
    </xf>
    <xf numFmtId="0" fontId="10" fillId="3" borderId="0">
      <alignment horizontal="right" vertical="top" wrapText="1"/>
    </xf>
    <xf numFmtId="0" fontId="4" fillId="0" borderId="0" applyNumberFormat="0" applyFill="0" applyBorder="0" applyAlignment="0" applyProtection="0">
      <alignment vertical="top"/>
      <protection locked="0"/>
    </xf>
    <xf numFmtId="0" fontId="5" fillId="2" borderId="2">
      <alignment horizontal="center" wrapText="1"/>
    </xf>
    <xf numFmtId="0" fontId="5" fillId="2" borderId="1"/>
    <xf numFmtId="0" fontId="6" fillId="2" borderId="0"/>
    <xf numFmtId="0" fontId="2" fillId="0" borderId="0"/>
    <xf numFmtId="0" fontId="2" fillId="0" borderId="0"/>
    <xf numFmtId="0" fontId="2" fillId="0" borderId="0"/>
    <xf numFmtId="0" fontId="5" fillId="2" borderId="30">
      <alignment wrapText="1"/>
    </xf>
    <xf numFmtId="0" fontId="5" fillId="2" borderId="31"/>
    <xf numFmtId="0" fontId="5" fillId="2" borderId="32"/>
    <xf numFmtId="0" fontId="38" fillId="0" borderId="0"/>
    <xf numFmtId="0" fontId="39" fillId="0" borderId="0"/>
    <xf numFmtId="170" fontId="5" fillId="0" borderId="0"/>
    <xf numFmtId="49" fontId="5" fillId="0" borderId="0"/>
    <xf numFmtId="171" fontId="5" fillId="0" borderId="0">
      <alignment horizontal="center"/>
    </xf>
    <xf numFmtId="171" fontId="5" fillId="0" borderId="0">
      <alignment horizontal="center"/>
    </xf>
    <xf numFmtId="0" fontId="5" fillId="0" borderId="0">
      <alignment horizontal="center"/>
    </xf>
    <xf numFmtId="172" fontId="5" fillId="0" borderId="0"/>
    <xf numFmtId="173" fontId="5" fillId="0" borderId="0"/>
    <xf numFmtId="174" fontId="5" fillId="0" borderId="0"/>
    <xf numFmtId="175" fontId="5" fillId="0" borderId="0"/>
    <xf numFmtId="176" fontId="42" fillId="0" borderId="0"/>
    <xf numFmtId="0" fontId="43" fillId="16" borderId="0" applyNumberFormat="0" applyBorder="0" applyAlignment="0" applyProtection="0"/>
    <xf numFmtId="0" fontId="1" fillId="16" borderId="0" applyNumberFormat="0" applyBorder="0" applyAlignment="0" applyProtection="0"/>
    <xf numFmtId="0" fontId="43" fillId="16" borderId="0" applyNumberFormat="0" applyBorder="0" applyAlignment="0" applyProtection="0"/>
    <xf numFmtId="0" fontId="1" fillId="16" borderId="0" applyNumberFormat="0" applyBorder="0" applyAlignment="0" applyProtection="0"/>
    <xf numFmtId="0" fontId="4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3" fillId="20" borderId="0" applyNumberFormat="0" applyBorder="0" applyAlignment="0" applyProtection="0"/>
    <xf numFmtId="0" fontId="1" fillId="20" borderId="0" applyNumberFormat="0" applyBorder="0" applyAlignment="0" applyProtection="0"/>
    <xf numFmtId="0" fontId="43" fillId="20" borderId="0" applyNumberFormat="0" applyBorder="0" applyAlignment="0" applyProtection="0"/>
    <xf numFmtId="0" fontId="1" fillId="20" borderId="0" applyNumberFormat="0" applyBorder="0" applyAlignment="0" applyProtection="0"/>
    <xf numFmtId="0" fontId="4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3" fillId="24" borderId="0" applyNumberFormat="0" applyBorder="0" applyAlignment="0" applyProtection="0"/>
    <xf numFmtId="0" fontId="1" fillId="24" borderId="0" applyNumberFormat="0" applyBorder="0" applyAlignment="0" applyProtection="0"/>
    <xf numFmtId="0" fontId="43" fillId="24" borderId="0" applyNumberFormat="0" applyBorder="0" applyAlignment="0" applyProtection="0"/>
    <xf numFmtId="0" fontId="1" fillId="24" borderId="0" applyNumberFormat="0" applyBorder="0" applyAlignment="0" applyProtection="0"/>
    <xf numFmtId="0" fontId="4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3" fillId="28" borderId="0" applyNumberFormat="0" applyBorder="0" applyAlignment="0" applyProtection="0"/>
    <xf numFmtId="0" fontId="1" fillId="28" borderId="0" applyNumberFormat="0" applyBorder="0" applyAlignment="0" applyProtection="0"/>
    <xf numFmtId="0" fontId="43" fillId="28" borderId="0" applyNumberFormat="0" applyBorder="0" applyAlignment="0" applyProtection="0"/>
    <xf numFmtId="0" fontId="1" fillId="28" borderId="0" applyNumberFormat="0" applyBorder="0" applyAlignment="0" applyProtection="0"/>
    <xf numFmtId="0" fontId="4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3" fillId="32" borderId="0" applyNumberFormat="0" applyBorder="0" applyAlignment="0" applyProtection="0"/>
    <xf numFmtId="0" fontId="1" fillId="32" borderId="0" applyNumberFormat="0" applyBorder="0" applyAlignment="0" applyProtection="0"/>
    <xf numFmtId="0" fontId="43" fillId="32" borderId="0" applyNumberFormat="0" applyBorder="0" applyAlignment="0" applyProtection="0"/>
    <xf numFmtId="0" fontId="1" fillId="32" borderId="0" applyNumberFormat="0" applyBorder="0" applyAlignment="0" applyProtection="0"/>
    <xf numFmtId="0" fontId="4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3" fillId="36" borderId="0" applyNumberFormat="0" applyBorder="0" applyAlignment="0" applyProtection="0"/>
    <xf numFmtId="0" fontId="1" fillId="36" borderId="0" applyNumberFormat="0" applyBorder="0" applyAlignment="0" applyProtection="0"/>
    <xf numFmtId="0" fontId="43" fillId="36" borderId="0" applyNumberFormat="0" applyBorder="0" applyAlignment="0" applyProtection="0"/>
    <xf numFmtId="0" fontId="1" fillId="36" borderId="0" applyNumberFormat="0" applyBorder="0" applyAlignment="0" applyProtection="0"/>
    <xf numFmtId="0" fontId="43"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44" fillId="42" borderId="0" applyNumberFormat="0" applyBorder="0" applyAlignment="0" applyProtection="0"/>
    <xf numFmtId="0" fontId="45" fillId="43" borderId="0" applyNumberFormat="0" applyBorder="0" applyAlignment="0" applyProtection="0"/>
    <xf numFmtId="0" fontId="44" fillId="44" borderId="0" applyNumberFormat="0" applyBorder="0" applyAlignment="0" applyProtection="0"/>
    <xf numFmtId="0" fontId="45" fillId="45" borderId="0" applyNumberFormat="0" applyBorder="0" applyAlignment="0" applyProtection="0"/>
    <xf numFmtId="0" fontId="44" fillId="46" borderId="0" applyNumberFormat="0" applyBorder="0" applyAlignment="0" applyProtection="0"/>
    <xf numFmtId="0" fontId="45" fillId="47" borderId="0" applyNumberFormat="0" applyBorder="0" applyAlignment="0" applyProtection="0"/>
    <xf numFmtId="0" fontId="44" fillId="48" borderId="0" applyNumberFormat="0" applyBorder="0" applyAlignment="0" applyProtection="0"/>
    <xf numFmtId="0" fontId="45" fillId="49" borderId="0" applyNumberFormat="0" applyBorder="0" applyAlignment="0" applyProtection="0"/>
    <xf numFmtId="0" fontId="44" fillId="42" borderId="0" applyNumberFormat="0" applyBorder="0" applyAlignment="0" applyProtection="0"/>
    <xf numFmtId="0" fontId="45" fillId="50" borderId="0" applyNumberFormat="0" applyBorder="0" applyAlignment="0" applyProtection="0"/>
    <xf numFmtId="0" fontId="44" fillId="44" borderId="0" applyNumberFormat="0" applyBorder="0" applyAlignment="0" applyProtection="0"/>
    <xf numFmtId="0" fontId="45" fillId="48" borderId="0" applyNumberFormat="0" applyBorder="0" applyAlignment="0" applyProtection="0"/>
    <xf numFmtId="177" fontId="36" fillId="0" borderId="0"/>
    <xf numFmtId="178" fontId="42" fillId="0" borderId="0"/>
    <xf numFmtId="179" fontId="5" fillId="0" borderId="0"/>
    <xf numFmtId="179" fontId="5" fillId="0" borderId="0"/>
    <xf numFmtId="0" fontId="5" fillId="0" borderId="0"/>
    <xf numFmtId="180" fontId="5" fillId="0" borderId="0"/>
    <xf numFmtId="181" fontId="46" fillId="0" borderId="1">
      <alignment horizontal="left"/>
    </xf>
    <xf numFmtId="0" fontId="43" fillId="17" borderId="0" applyNumberFormat="0" applyBorder="0" applyAlignment="0" applyProtection="0"/>
    <xf numFmtId="0" fontId="1" fillId="17" borderId="0" applyNumberFormat="0" applyBorder="0" applyAlignment="0" applyProtection="0"/>
    <xf numFmtId="0" fontId="43" fillId="17" borderId="0" applyNumberFormat="0" applyBorder="0" applyAlignment="0" applyProtection="0"/>
    <xf numFmtId="0" fontId="1" fillId="17" borderId="0" applyNumberFormat="0" applyBorder="0" applyAlignment="0" applyProtection="0"/>
    <xf numFmtId="0" fontId="4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3" fillId="21" borderId="0" applyNumberFormat="0" applyBorder="0" applyAlignment="0" applyProtection="0"/>
    <xf numFmtId="0" fontId="1" fillId="21" borderId="0" applyNumberFormat="0" applyBorder="0" applyAlignment="0" applyProtection="0"/>
    <xf numFmtId="0" fontId="43" fillId="21" borderId="0" applyNumberFormat="0" applyBorder="0" applyAlignment="0" applyProtection="0"/>
    <xf numFmtId="0" fontId="1" fillId="21" borderId="0" applyNumberFormat="0" applyBorder="0" applyAlignment="0" applyProtection="0"/>
    <xf numFmtId="0" fontId="4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3" fillId="25" borderId="0" applyNumberFormat="0" applyBorder="0" applyAlignment="0" applyProtection="0"/>
    <xf numFmtId="0" fontId="1" fillId="25" borderId="0" applyNumberFormat="0" applyBorder="0" applyAlignment="0" applyProtection="0"/>
    <xf numFmtId="0" fontId="43" fillId="25" borderId="0" applyNumberFormat="0" applyBorder="0" applyAlignment="0" applyProtection="0"/>
    <xf numFmtId="0" fontId="1" fillId="25" borderId="0" applyNumberFormat="0" applyBorder="0" applyAlignment="0" applyProtection="0"/>
    <xf numFmtId="0" fontId="4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3" fillId="29" borderId="0" applyNumberFormat="0" applyBorder="0" applyAlignment="0" applyProtection="0"/>
    <xf numFmtId="0" fontId="1" fillId="29" borderId="0" applyNumberFormat="0" applyBorder="0" applyAlignment="0" applyProtection="0"/>
    <xf numFmtId="0" fontId="43" fillId="29" borderId="0" applyNumberFormat="0" applyBorder="0" applyAlignment="0" applyProtection="0"/>
    <xf numFmtId="0" fontId="1" fillId="29" borderId="0" applyNumberFormat="0" applyBorder="0" applyAlignment="0" applyProtection="0"/>
    <xf numFmtId="0" fontId="4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3" fillId="33" borderId="0" applyNumberFormat="0" applyBorder="0" applyAlignment="0" applyProtection="0"/>
    <xf numFmtId="0" fontId="1" fillId="33" borderId="0" applyNumberFormat="0" applyBorder="0" applyAlignment="0" applyProtection="0"/>
    <xf numFmtId="0" fontId="43" fillId="33" borderId="0" applyNumberFormat="0" applyBorder="0" applyAlignment="0" applyProtection="0"/>
    <xf numFmtId="0" fontId="1" fillId="33" borderId="0" applyNumberFormat="0" applyBorder="0" applyAlignment="0" applyProtection="0"/>
    <xf numFmtId="0" fontId="4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3" fillId="37" borderId="0" applyNumberFormat="0" applyBorder="0" applyAlignment="0" applyProtection="0"/>
    <xf numFmtId="0" fontId="1" fillId="37" borderId="0" applyNumberFormat="0" applyBorder="0" applyAlignment="0" applyProtection="0"/>
    <xf numFmtId="0" fontId="43" fillId="37" borderId="0" applyNumberFormat="0" applyBorder="0" applyAlignment="0" applyProtection="0"/>
    <xf numFmtId="0" fontId="1" fillId="37" borderId="0" applyNumberFormat="0" applyBorder="0" applyAlignment="0" applyProtection="0"/>
    <xf numFmtId="0" fontId="43"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44" fillId="51" borderId="0" applyNumberFormat="0" applyBorder="0" applyAlignment="0" applyProtection="0"/>
    <xf numFmtId="0" fontId="45" fillId="52" borderId="0" applyNumberFormat="0" applyBorder="0" applyAlignment="0" applyProtection="0"/>
    <xf numFmtId="0" fontId="44" fillId="53" borderId="0" applyNumberFormat="0" applyBorder="0" applyAlignment="0" applyProtection="0"/>
    <xf numFmtId="0" fontId="45" fillId="54" borderId="0" applyNumberFormat="0" applyBorder="0" applyAlignment="0" applyProtection="0"/>
    <xf numFmtId="0" fontId="44" fillId="46" borderId="0" applyNumberFormat="0" applyBorder="0" applyAlignment="0" applyProtection="0"/>
    <xf numFmtId="0" fontId="45" fillId="55" borderId="0" applyNumberFormat="0" applyBorder="0" applyAlignment="0" applyProtection="0"/>
    <xf numFmtId="0" fontId="44" fillId="56" borderId="0" applyNumberFormat="0" applyBorder="0" applyAlignment="0" applyProtection="0"/>
    <xf numFmtId="0" fontId="45" fillId="49" borderId="0" applyNumberFormat="0" applyBorder="0" applyAlignment="0" applyProtection="0"/>
    <xf numFmtId="0" fontId="44" fillId="51" borderId="0" applyNumberFormat="0" applyBorder="0" applyAlignment="0" applyProtection="0"/>
    <xf numFmtId="0" fontId="45" fillId="52" borderId="0" applyNumberFormat="0" applyBorder="0" applyAlignment="0" applyProtection="0"/>
    <xf numFmtId="0" fontId="44" fillId="57" borderId="0" applyNumberFormat="0" applyBorder="0" applyAlignment="0" applyProtection="0"/>
    <xf numFmtId="0" fontId="45" fillId="42" borderId="0" applyNumberFormat="0" applyBorder="0" applyAlignment="0" applyProtection="0"/>
    <xf numFmtId="182" fontId="5" fillId="0" borderId="0"/>
    <xf numFmtId="183" fontId="42" fillId="0" borderId="0"/>
    <xf numFmtId="184" fontId="46" fillId="0" borderId="1">
      <alignment horizontal="left"/>
    </xf>
    <xf numFmtId="185" fontId="46" fillId="0" borderId="1">
      <alignment horizontal="left"/>
    </xf>
    <xf numFmtId="0" fontId="47"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47"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47"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47"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47"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47"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48" fillId="55" borderId="0" applyNumberFormat="0" applyBorder="0" applyAlignment="0" applyProtection="0"/>
    <xf numFmtId="0" fontId="49" fillId="58" borderId="0" applyNumberFormat="0" applyBorder="0" applyAlignment="0" applyProtection="0"/>
    <xf numFmtId="0" fontId="48" fillId="59" borderId="0" applyNumberFormat="0" applyBorder="0" applyAlignment="0" applyProtection="0"/>
    <xf numFmtId="0" fontId="49" fillId="54" borderId="0" applyNumberFormat="0" applyBorder="0" applyAlignment="0" applyProtection="0"/>
    <xf numFmtId="0" fontId="48" fillId="60" borderId="0" applyNumberFormat="0" applyBorder="0" applyAlignment="0" applyProtection="0"/>
    <xf numFmtId="0" fontId="49" fillId="55" borderId="0" applyNumberFormat="0" applyBorder="0" applyAlignment="0" applyProtection="0"/>
    <xf numFmtId="0" fontId="48" fillId="47" borderId="0" applyNumberFormat="0" applyBorder="0" applyAlignment="0" applyProtection="0"/>
    <xf numFmtId="0" fontId="49" fillId="61" borderId="0" applyNumberFormat="0" applyBorder="0" applyAlignment="0" applyProtection="0"/>
    <xf numFmtId="0" fontId="48" fillId="55" borderId="0" applyNumberFormat="0" applyBorder="0" applyAlignment="0" applyProtection="0"/>
    <xf numFmtId="0" fontId="49" fillId="62" borderId="0" applyNumberFormat="0" applyBorder="0" applyAlignment="0" applyProtection="0"/>
    <xf numFmtId="0" fontId="48" fillId="53" borderId="0" applyNumberFormat="0" applyBorder="0" applyAlignment="0" applyProtection="0"/>
    <xf numFmtId="0" fontId="49" fillId="46" borderId="0" applyNumberFormat="0" applyBorder="0" applyAlignment="0" applyProtection="0"/>
    <xf numFmtId="186" fontId="5" fillId="0" borderId="0">
      <alignment horizontal="center"/>
    </xf>
    <xf numFmtId="186" fontId="5" fillId="0" borderId="0">
      <alignment horizontal="center"/>
    </xf>
    <xf numFmtId="0" fontId="5" fillId="0" borderId="0">
      <alignment horizontal="center"/>
    </xf>
    <xf numFmtId="187" fontId="5" fillId="0" borderId="0">
      <alignment horizontal="center"/>
    </xf>
    <xf numFmtId="188" fontId="5" fillId="0" borderId="0">
      <alignment horizontal="center"/>
    </xf>
    <xf numFmtId="188" fontId="5" fillId="0" borderId="0">
      <alignment horizontal="center"/>
    </xf>
    <xf numFmtId="0" fontId="5" fillId="0" borderId="0">
      <alignment horizontal="center"/>
    </xf>
    <xf numFmtId="189" fontId="46" fillId="0" borderId="1">
      <alignment horizontal="left"/>
    </xf>
    <xf numFmtId="190" fontId="5" fillId="0" borderId="0">
      <alignment horizontal="center"/>
    </xf>
    <xf numFmtId="191" fontId="5" fillId="0" borderId="0">
      <alignment horizontal="center"/>
    </xf>
    <xf numFmtId="0" fontId="49" fillId="63" borderId="0" applyNumberFormat="0" applyBorder="0" applyAlignment="0" applyProtection="0"/>
    <xf numFmtId="0" fontId="47"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49" fillId="64" borderId="0" applyNumberFormat="0" applyBorder="0" applyAlignment="0" applyProtection="0"/>
    <xf numFmtId="0" fontId="47"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49" fillId="60" borderId="0" applyNumberFormat="0" applyBorder="0" applyAlignment="0" applyProtection="0"/>
    <xf numFmtId="0" fontId="47"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49" fillId="61" borderId="0" applyNumberFormat="0" applyBorder="0" applyAlignment="0" applyProtection="0"/>
    <xf numFmtId="0" fontId="47"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49" fillId="62" borderId="0" applyNumberFormat="0" applyBorder="0" applyAlignment="0" applyProtection="0"/>
    <xf numFmtId="0" fontId="47"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9" fillId="44" borderId="0" applyNumberFormat="0" applyBorder="0" applyAlignment="0" applyProtection="0"/>
    <xf numFmtId="0" fontId="47"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1" fontId="50" fillId="65" borderId="0">
      <alignment horizontal="center" vertical="center"/>
    </xf>
    <xf numFmtId="0" fontId="12" fillId="0" borderId="1">
      <alignment horizontal="center" vertical="center"/>
      <protection locked="0"/>
    </xf>
    <xf numFmtId="192" fontId="51" fillId="40" borderId="33" applyFont="0" applyBorder="0" applyAlignment="0">
      <alignment horizontal="right"/>
    </xf>
    <xf numFmtId="0" fontId="52" fillId="66" borderId="34" applyNumberFormat="0" applyAlignment="0" applyProtection="0"/>
    <xf numFmtId="0" fontId="53" fillId="12" borderId="17" applyNumberFormat="0" applyAlignment="0" applyProtection="0"/>
    <xf numFmtId="0" fontId="27" fillId="12" borderId="17" applyNumberFormat="0" applyAlignment="0" applyProtection="0"/>
    <xf numFmtId="0" fontId="27" fillId="12" borderId="17" applyNumberFormat="0" applyAlignment="0" applyProtection="0"/>
    <xf numFmtId="193" fontId="36" fillId="0" borderId="0">
      <alignment horizontal="right"/>
    </xf>
    <xf numFmtId="0" fontId="54" fillId="66" borderId="35" applyNumberFormat="0" applyAlignment="0" applyProtection="0"/>
    <xf numFmtId="0" fontId="55" fillId="12" borderId="16" applyNumberFormat="0" applyAlignment="0" applyProtection="0"/>
    <xf numFmtId="0" fontId="28" fillId="12" borderId="16" applyNumberFormat="0" applyAlignment="0" applyProtection="0"/>
    <xf numFmtId="0" fontId="28" fillId="12" borderId="16" applyNumberFormat="0" applyAlignment="0" applyProtection="0"/>
    <xf numFmtId="0" fontId="5" fillId="67" borderId="36"/>
    <xf numFmtId="0" fontId="10" fillId="68" borderId="37">
      <alignment horizontal="right" vertical="top" wrapText="1"/>
    </xf>
    <xf numFmtId="0" fontId="56" fillId="2" borderId="0">
      <alignment horizontal="center"/>
    </xf>
    <xf numFmtId="0" fontId="57" fillId="2" borderId="0">
      <alignment horizontal="center" vertical="center"/>
    </xf>
    <xf numFmtId="0" fontId="2" fillId="69" borderId="0">
      <alignment horizontal="center" wrapText="1"/>
    </xf>
    <xf numFmtId="41" fontId="2" fillId="0" borderId="0" applyFont="0" applyFill="0" applyBorder="0" applyAlignment="0" applyProtection="0"/>
    <xf numFmtId="4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0" fontId="11" fillId="4" borderId="36" applyBorder="0">
      <protection locked="0"/>
    </xf>
    <xf numFmtId="0" fontId="58" fillId="48" borderId="35" applyNumberFormat="0" applyAlignment="0" applyProtection="0"/>
    <xf numFmtId="0" fontId="59" fillId="11" borderId="16" applyNumberFormat="0" applyAlignment="0" applyProtection="0"/>
    <xf numFmtId="0" fontId="26" fillId="11" borderId="16" applyNumberFormat="0" applyAlignment="0" applyProtection="0"/>
    <xf numFmtId="0" fontId="26" fillId="11" borderId="16" applyNumberFormat="0" applyAlignment="0" applyProtection="0"/>
    <xf numFmtId="0" fontId="60" fillId="40" borderId="0" applyNumberFormat="0" applyBorder="0" applyAlignment="0">
      <alignment horizontal="right"/>
    </xf>
    <xf numFmtId="196" fontId="61" fillId="2" borderId="0" applyBorder="0">
      <alignment horizontal="right" vertical="center"/>
      <protection locked="0"/>
    </xf>
    <xf numFmtId="0" fontId="62" fillId="0" borderId="38" applyNumberFormat="0" applyFill="0" applyAlignment="0" applyProtection="0"/>
    <xf numFmtId="0" fontId="63" fillId="0" borderId="21" applyNumberFormat="0" applyFill="0" applyAlignment="0" applyProtection="0"/>
    <xf numFmtId="0" fontId="33" fillId="0" borderId="21" applyNumberFormat="0" applyFill="0" applyAlignment="0" applyProtection="0"/>
    <xf numFmtId="0" fontId="33" fillId="0" borderId="21"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66" fillId="4" borderId="36">
      <protection locked="0"/>
    </xf>
    <xf numFmtId="0" fontId="2" fillId="4" borderId="1"/>
    <xf numFmtId="0" fontId="2" fillId="2" borderId="0"/>
    <xf numFmtId="197" fontId="36" fillId="0" borderId="0" applyFont="0" applyFill="0" applyBorder="0" applyAlignment="0" applyProtection="0"/>
    <xf numFmtId="197" fontId="36" fillId="0" borderId="0" applyFont="0" applyFill="0" applyBorder="0" applyAlignment="0" applyProtection="0"/>
    <xf numFmtId="198" fontId="2" fillId="0" borderId="0" applyFont="0" applyFill="0" applyBorder="0" applyAlignment="0" applyProtection="0"/>
    <xf numFmtId="199" fontId="8" fillId="2" borderId="0">
      <alignment horizontal="center" vertical="center"/>
      <protection hidden="1"/>
    </xf>
    <xf numFmtId="200" fontId="67" fillId="0" borderId="1">
      <alignment horizontal="center" vertical="center"/>
      <protection locked="0"/>
    </xf>
    <xf numFmtId="196" fontId="68" fillId="70" borderId="0">
      <alignment horizontal="center" vertical="center"/>
    </xf>
    <xf numFmtId="199" fontId="67" fillId="0" borderId="1">
      <alignment horizontal="center" vertical="center"/>
      <protection locked="0"/>
    </xf>
    <xf numFmtId="201" fontId="67" fillId="0" borderId="1">
      <alignment horizontal="center" vertical="center"/>
      <protection locked="0"/>
    </xf>
    <xf numFmtId="202" fontId="67" fillId="0" borderId="1">
      <alignment horizontal="center" vertical="center"/>
      <protection locked="0"/>
    </xf>
    <xf numFmtId="0" fontId="2" fillId="4" borderId="1" applyNumberFormat="0" applyFont="0" applyAlignment="0">
      <protection locked="0"/>
    </xf>
    <xf numFmtId="0" fontId="5" fillId="0" borderId="39"/>
    <xf numFmtId="0" fontId="2" fillId="71" borderId="0" applyNumberFormat="0" applyFont="0" applyBorder="0" applyAlignment="0"/>
    <xf numFmtId="0" fontId="2" fillId="72" borderId="1" applyNumberFormat="0" applyFont="0" applyBorder="0" applyAlignment="0"/>
    <xf numFmtId="1" fontId="61" fillId="2" borderId="0" applyBorder="0">
      <alignment horizontal="right" vertical="center"/>
      <protection locked="0"/>
    </xf>
    <xf numFmtId="0" fontId="69" fillId="47" borderId="0" applyNumberFormat="0" applyBorder="0" applyAlignment="0" applyProtection="0"/>
    <xf numFmtId="0" fontId="70"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8" fillId="0" borderId="40" applyNumberFormat="0" applyAlignment="0" applyProtection="0">
      <alignment horizontal="left" vertical="center"/>
    </xf>
    <xf numFmtId="0" fontId="18" fillId="0" borderId="30">
      <alignment horizontal="left" vertical="center"/>
    </xf>
    <xf numFmtId="0" fontId="4"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69" borderId="0">
      <alignment horizontal="center"/>
    </xf>
    <xf numFmtId="0" fontId="3" fillId="69" borderId="0">
      <alignment horizontal="center"/>
    </xf>
    <xf numFmtId="0" fontId="3" fillId="69" borderId="0">
      <alignment horizontal="center"/>
    </xf>
    <xf numFmtId="0" fontId="2" fillId="2" borderId="1">
      <alignment horizontal="centerContinuous" wrapText="1"/>
    </xf>
    <xf numFmtId="0" fontId="74" fillId="73" borderId="0">
      <alignment horizontal="center" wrapText="1"/>
    </xf>
    <xf numFmtId="49" fontId="75" fillId="41" borderId="41">
      <alignment horizontal="center" vertical="center" wrapText="1"/>
    </xf>
    <xf numFmtId="41" fontId="2" fillId="0" borderId="0" applyFont="0" applyFill="0" applyBorder="0" applyAlignment="0" applyProtection="0"/>
    <xf numFmtId="170" fontId="42" fillId="0" borderId="0"/>
    <xf numFmtId="0" fontId="76" fillId="56" borderId="0" applyNumberFormat="0" applyBorder="0" applyAlignment="0" applyProtection="0"/>
    <xf numFmtId="0" fontId="77"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0" borderId="0"/>
    <xf numFmtId="0" fontId="78" fillId="71" borderId="42" applyNumberFormat="0" applyFont="0" applyAlignment="0" applyProtection="0"/>
    <xf numFmtId="0" fontId="43" fillId="14" borderId="20" applyNumberFormat="0" applyFont="0" applyAlignment="0" applyProtection="0"/>
    <xf numFmtId="0" fontId="1" fillId="14" borderId="20" applyNumberFormat="0" applyFont="0" applyAlignment="0" applyProtection="0"/>
    <xf numFmtId="0" fontId="43" fillId="14" borderId="20" applyNumberFormat="0" applyFont="0" applyAlignment="0" applyProtection="0"/>
    <xf numFmtId="0" fontId="1" fillId="14" borderId="20" applyNumberFormat="0" applyFont="0" applyAlignment="0" applyProtection="0"/>
    <xf numFmtId="0" fontId="43" fillId="14" borderId="20" applyNumberFormat="0" applyFont="0" applyAlignment="0" applyProtection="0"/>
    <xf numFmtId="0" fontId="1" fillId="14" borderId="20" applyNumberFormat="0" applyFont="0" applyAlignment="0" applyProtection="0"/>
    <xf numFmtId="0" fontId="43"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203" fontId="79" fillId="0" borderId="0"/>
    <xf numFmtId="49" fontId="42" fillId="0" borderId="0"/>
    <xf numFmtId="9" fontId="2" fillId="0" borderId="0" applyNumberFormat="0" applyFont="0" applyFill="0" applyBorder="0" applyAlignment="0" applyProtection="0"/>
    <xf numFmtId="0" fontId="57" fillId="2" borderId="0">
      <alignment horizontal="right"/>
    </xf>
    <xf numFmtId="0" fontId="80" fillId="73" borderId="0">
      <alignment horizontal="center"/>
    </xf>
    <xf numFmtId="0" fontId="81" fillId="3" borderId="1">
      <alignment horizontal="left" vertical="top" wrapText="1"/>
    </xf>
    <xf numFmtId="0" fontId="82" fillId="3" borderId="43">
      <alignment horizontal="left" vertical="top" wrapText="1"/>
    </xf>
    <xf numFmtId="0" fontId="81" fillId="3" borderId="44">
      <alignment horizontal="left" vertical="top" wrapText="1"/>
    </xf>
    <xf numFmtId="0" fontId="81" fillId="3" borderId="43">
      <alignment horizontal="left" vertical="top"/>
    </xf>
    <xf numFmtId="0" fontId="83" fillId="45" borderId="0" applyNumberFormat="0" applyBorder="0" applyAlignment="0" applyProtection="0"/>
    <xf numFmtId="0" fontId="8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204" fontId="37" fillId="0" borderId="0"/>
    <xf numFmtId="205" fontId="37" fillId="0" borderId="0"/>
    <xf numFmtId="0" fontId="2" fillId="0" borderId="0"/>
    <xf numFmtId="0" fontId="2" fillId="0" borderId="0"/>
    <xf numFmtId="0" fontId="2" fillId="0" borderId="0"/>
    <xf numFmtId="0" fontId="2" fillId="0" borderId="0"/>
    <xf numFmtId="0" fontId="1" fillId="0" borderId="0"/>
    <xf numFmtId="0" fontId="2" fillId="0" borderId="0"/>
    <xf numFmtId="0" fontId="85" fillId="0" borderId="0"/>
    <xf numFmtId="0" fontId="1" fillId="0" borderId="0"/>
    <xf numFmtId="0" fontId="2" fillId="0" borderId="0"/>
    <xf numFmtId="0" fontId="35" fillId="0" borderId="0"/>
    <xf numFmtId="0" fontId="2" fillId="0" borderId="0"/>
    <xf numFmtId="0" fontId="43" fillId="0" borderId="0"/>
    <xf numFmtId="0" fontId="11" fillId="0" borderId="0">
      <alignment vertical="top"/>
    </xf>
    <xf numFmtId="206" fontId="37" fillId="0" borderId="0"/>
    <xf numFmtId="0" fontId="86"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35" fillId="0" borderId="0"/>
    <xf numFmtId="0" fontId="1" fillId="0" borderId="0"/>
    <xf numFmtId="0" fontId="1" fillId="0" borderId="0"/>
    <xf numFmtId="0" fontId="37" fillId="0" borderId="0"/>
    <xf numFmtId="0" fontId="1" fillId="0" borderId="0"/>
    <xf numFmtId="205" fontId="37" fillId="0" borderId="0"/>
    <xf numFmtId="0" fontId="1" fillId="0" borderId="0"/>
    <xf numFmtId="0" fontId="1" fillId="0" borderId="0"/>
    <xf numFmtId="0" fontId="35" fillId="0" borderId="0"/>
    <xf numFmtId="0" fontId="1" fillId="0" borderId="0"/>
    <xf numFmtId="0" fontId="1" fillId="0" borderId="0"/>
    <xf numFmtId="0" fontId="35" fillId="0" borderId="0"/>
    <xf numFmtId="0" fontId="2" fillId="0" borderId="0"/>
    <xf numFmtId="0" fontId="2" fillId="0" borderId="0"/>
    <xf numFmtId="0" fontId="37" fillId="0" borderId="0"/>
    <xf numFmtId="0" fontId="87" fillId="74" borderId="0"/>
    <xf numFmtId="0" fontId="87" fillId="39" borderId="0"/>
    <xf numFmtId="49" fontId="88" fillId="41" borderId="41">
      <alignment horizontal="center" vertical="center" wrapText="1"/>
    </xf>
    <xf numFmtId="0" fontId="56" fillId="2" borderId="0">
      <alignment horizontal="center"/>
    </xf>
    <xf numFmtId="0" fontId="75" fillId="41" borderId="0">
      <alignment horizontal="left" vertical="center"/>
    </xf>
    <xf numFmtId="0" fontId="75" fillId="75" borderId="0">
      <alignment horizontal="left" vertical="center"/>
    </xf>
    <xf numFmtId="0" fontId="75" fillId="76" borderId="0">
      <alignment horizontal="left" vertical="center"/>
    </xf>
    <xf numFmtId="0" fontId="75" fillId="39" borderId="0">
      <alignment horizontal="left" vertical="center"/>
    </xf>
    <xf numFmtId="192" fontId="60" fillId="40" borderId="0" applyFont="0" applyBorder="0" applyAlignment="0">
      <alignment horizontal="right"/>
    </xf>
    <xf numFmtId="49" fontId="89" fillId="40" borderId="0" applyFont="0" applyFill="0" applyBorder="0" applyAlignment="0" applyProtection="0">
      <alignment horizontal="right"/>
    </xf>
    <xf numFmtId="0" fontId="90" fillId="0" borderId="45" applyNumberFormat="0" applyFill="0" applyAlignment="0" applyProtection="0"/>
    <xf numFmtId="0" fontId="20" fillId="0" borderId="13" applyNumberFormat="0" applyFill="0" applyAlignment="0" applyProtection="0"/>
    <xf numFmtId="0" fontId="91" fillId="0" borderId="46" applyNumberFormat="0" applyFill="0" applyAlignment="0" applyProtection="0"/>
    <xf numFmtId="0" fontId="21" fillId="0" borderId="14" applyNumberFormat="0" applyFill="0" applyAlignment="0" applyProtection="0"/>
    <xf numFmtId="0" fontId="92" fillId="0" borderId="47" applyNumberFormat="0" applyFill="0" applyAlignment="0" applyProtection="0"/>
    <xf numFmtId="0" fontId="22" fillId="0" borderId="15" applyNumberFormat="0" applyFill="0" applyAlignment="0" applyProtection="0"/>
    <xf numFmtId="0" fontId="92" fillId="0" borderId="0" applyNumberFormat="0" applyFill="0" applyBorder="0" applyAlignment="0" applyProtection="0"/>
    <xf numFmtId="0" fontId="22" fillId="0" borderId="0" applyNumberFormat="0" applyFill="0" applyBorder="0" applyAlignment="0" applyProtection="0"/>
    <xf numFmtId="0" fontId="93" fillId="0" borderId="0" applyNumberFormat="0" applyFill="0" applyBorder="0" applyAlignment="0" applyProtection="0"/>
    <xf numFmtId="0" fontId="94" fillId="0" borderId="48" applyNumberFormat="0" applyFill="0" applyAlignment="0" applyProtection="0"/>
    <xf numFmtId="0" fontId="95" fillId="0" borderId="18"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96" fillId="0" borderId="0"/>
    <xf numFmtId="207" fontId="2" fillId="0" borderId="0" applyFont="0" applyFill="0" applyBorder="0" applyAlignment="0" applyProtection="0"/>
    <xf numFmtId="208" fontId="37"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9" fontId="61" fillId="2" borderId="0" applyBorder="0" applyAlignment="0">
      <alignment horizontal="right"/>
      <protection locked="0"/>
    </xf>
    <xf numFmtId="49" fontId="50" fillId="65" borderId="0">
      <alignment horizontal="left" vertical="center"/>
    </xf>
    <xf numFmtId="49" fontId="67" fillId="0" borderId="1">
      <alignment horizontal="left" vertical="center"/>
      <protection locked="0"/>
    </xf>
    <xf numFmtId="209" fontId="79" fillId="0" borderId="49">
      <alignment horizontal="right"/>
    </xf>
    <xf numFmtId="210" fontId="79" fillId="0" borderId="49">
      <alignment horizontal="left"/>
    </xf>
    <xf numFmtId="0" fontId="99" fillId="77" borderId="50" applyNumberFormat="0" applyAlignment="0" applyProtection="0"/>
    <xf numFmtId="0" fontId="100" fillId="13" borderId="19" applyNumberFormat="0" applyAlignment="0" applyProtection="0"/>
    <xf numFmtId="0" fontId="30" fillId="13" borderId="19" applyNumberFormat="0" applyAlignment="0" applyProtection="0"/>
    <xf numFmtId="0" fontId="30" fillId="13" borderId="19" applyNumberFormat="0" applyAlignment="0" applyProtection="0"/>
    <xf numFmtId="4" fontId="101" fillId="0" borderId="0" applyFont="0" applyFill="0" applyBorder="0" applyAlignment="0" applyProtection="0"/>
    <xf numFmtId="3" fontId="101" fillId="0" borderId="0" applyFont="0" applyFill="0" applyBorder="0" applyAlignment="0" applyProtection="0"/>
    <xf numFmtId="211" fontId="102" fillId="0" borderId="0" applyFont="0" applyFill="0" applyBorder="0" applyAlignment="0" applyProtection="0"/>
    <xf numFmtId="212" fontId="102" fillId="0" borderId="0" applyFont="0" applyFill="0" applyBorder="0" applyAlignment="0" applyProtection="0"/>
    <xf numFmtId="213" fontId="102" fillId="0" borderId="0" applyFont="0" applyFill="0" applyBorder="0" applyAlignment="0" applyProtection="0"/>
    <xf numFmtId="214" fontId="102" fillId="0" borderId="0" applyFont="0" applyFill="0" applyBorder="0" applyAlignment="0" applyProtection="0"/>
    <xf numFmtId="9" fontId="101" fillId="0" borderId="0" applyFont="0" applyFill="0" applyBorder="0" applyAlignment="0" applyProtection="0"/>
    <xf numFmtId="0" fontId="101" fillId="0" borderId="0"/>
    <xf numFmtId="215" fontId="101" fillId="0" borderId="0" applyFont="0" applyFill="0" applyBorder="0" applyAlignment="0" applyProtection="0"/>
    <xf numFmtId="215" fontId="101" fillId="0" borderId="0" applyFont="0" applyFill="0" applyBorder="0" applyAlignment="0" applyProtection="0"/>
    <xf numFmtId="0" fontId="1" fillId="0" borderId="0"/>
    <xf numFmtId="0" fontId="106" fillId="0" borderId="0"/>
    <xf numFmtId="0" fontId="11" fillId="0" borderId="0" applyNumberFormat="0" applyFont="0" applyFill="0" applyBorder="0" applyAlignment="0" applyProtection="0"/>
    <xf numFmtId="0" fontId="110" fillId="0" borderId="0"/>
    <xf numFmtId="0" fontId="39" fillId="0" borderId="0"/>
    <xf numFmtId="0" fontId="39" fillId="0" borderId="0"/>
    <xf numFmtId="0" fontId="116" fillId="0" borderId="0" applyNumberFormat="0" applyFill="0" applyBorder="0" applyAlignment="0" applyProtection="0"/>
    <xf numFmtId="0" fontId="38" fillId="0" borderId="0"/>
    <xf numFmtId="0" fontId="2" fillId="0" borderId="0"/>
    <xf numFmtId="0" fontId="11" fillId="0" borderId="0" applyNumberFormat="0" applyFont="0" applyFill="0" applyBorder="0" applyAlignment="0" applyProtection="0"/>
    <xf numFmtId="0" fontId="109" fillId="0" borderId="0"/>
    <xf numFmtId="0" fontId="118"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9" fillId="0" borderId="0" applyNumberFormat="0" applyFill="0" applyBorder="0" applyAlignment="0" applyProtection="0">
      <alignment vertical="top"/>
      <protection locked="0"/>
    </xf>
    <xf numFmtId="0" fontId="2" fillId="0" borderId="0"/>
    <xf numFmtId="0" fontId="2" fillId="0" borderId="0"/>
    <xf numFmtId="0" fontId="38" fillId="0" borderId="0"/>
    <xf numFmtId="0" fontId="35" fillId="0" borderId="0"/>
    <xf numFmtId="0" fontId="128" fillId="0" borderId="0"/>
    <xf numFmtId="0" fontId="2" fillId="0" borderId="0"/>
    <xf numFmtId="219" fontId="38" fillId="0" borderId="0" applyFont="0" applyFill="0" applyBorder="0" applyAlignment="0" applyProtection="0"/>
    <xf numFmtId="9" fontId="128" fillId="0" borderId="0" applyFont="0" applyFill="0" applyBorder="0" applyAlignment="0" applyProtection="0"/>
    <xf numFmtId="0" fontId="128" fillId="0" borderId="0"/>
    <xf numFmtId="0" fontId="109" fillId="0" borderId="0"/>
    <xf numFmtId="37" fontId="39" fillId="0" borderId="0"/>
    <xf numFmtId="0" fontId="9" fillId="43" borderId="0" applyNumberFormat="0" applyBorder="0" applyAlignment="0" applyProtection="0"/>
    <xf numFmtId="0" fontId="9" fillId="45" borderId="0" applyNumberFormat="0" applyBorder="0" applyAlignment="0" applyProtection="0"/>
    <xf numFmtId="0" fontId="9" fillId="47"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49" borderId="0" applyNumberFormat="0" applyBorder="0" applyAlignment="0" applyProtection="0"/>
    <xf numFmtId="0" fontId="9" fillId="52" borderId="0" applyNumberFormat="0" applyBorder="0" applyAlignment="0" applyProtection="0"/>
    <xf numFmtId="0" fontId="9" fillId="42" borderId="0" applyNumberFormat="0" applyBorder="0" applyAlignment="0" applyProtection="0"/>
    <xf numFmtId="0" fontId="89" fillId="58"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61" borderId="0" applyNumberFormat="0" applyBorder="0" applyAlignment="0" applyProtection="0"/>
    <xf numFmtId="0" fontId="89" fillId="62" borderId="0" applyNumberFormat="0" applyBorder="0" applyAlignment="0" applyProtection="0"/>
    <xf numFmtId="0" fontId="89" fillId="46" borderId="0" applyNumberFormat="0" applyBorder="0" applyAlignment="0" applyProtection="0"/>
    <xf numFmtId="0" fontId="89" fillId="63" borderId="0" applyNumberFormat="0" applyBorder="0" applyAlignment="0" applyProtection="0"/>
    <xf numFmtId="0" fontId="89" fillId="64" borderId="0" applyNumberFormat="0" applyBorder="0" applyAlignment="0" applyProtection="0"/>
    <xf numFmtId="0" fontId="89" fillId="60" borderId="0" applyNumberFormat="0" applyBorder="0" applyAlignment="0" applyProtection="0"/>
    <xf numFmtId="0" fontId="89" fillId="61" borderId="0" applyNumberFormat="0" applyBorder="0" applyAlignment="0" applyProtection="0"/>
    <xf numFmtId="0" fontId="89" fillId="62" borderId="0" applyNumberFormat="0" applyBorder="0" applyAlignment="0" applyProtection="0"/>
    <xf numFmtId="0" fontId="89" fillId="44" borderId="0" applyNumberFormat="0" applyBorder="0" applyAlignment="0" applyProtection="0"/>
    <xf numFmtId="0" fontId="134" fillId="45" borderId="0" applyNumberFormat="0" applyBorder="0" applyAlignment="0" applyProtection="0"/>
    <xf numFmtId="0" fontId="135" fillId="66" borderId="35" applyNumberFormat="0" applyAlignment="0" applyProtection="0"/>
    <xf numFmtId="0" fontId="136" fillId="77" borderId="50" applyNumberFormat="0" applyAlignment="0" applyProtection="0"/>
    <xf numFmtId="219" fontId="2" fillId="0" borderId="0" applyFont="0" applyFill="0" applyBorder="0" applyAlignment="0" applyProtection="0"/>
    <xf numFmtId="0" fontId="137" fillId="0" borderId="0" applyNumberFormat="0" applyFill="0" applyBorder="0" applyAlignment="0" applyProtection="0"/>
    <xf numFmtId="0" fontId="138" fillId="47" borderId="0" applyNumberFormat="0" applyBorder="0" applyAlignment="0" applyProtection="0"/>
    <xf numFmtId="0" fontId="139" fillId="0" borderId="45" applyNumberFormat="0" applyFill="0" applyAlignment="0" applyProtection="0"/>
    <xf numFmtId="0" fontId="140" fillId="0" borderId="46" applyNumberFormat="0" applyFill="0" applyAlignment="0" applyProtection="0"/>
    <xf numFmtId="0" fontId="141" fillId="0" borderId="47" applyNumberFormat="0" applyFill="0" applyAlignment="0" applyProtection="0"/>
    <xf numFmtId="0" fontId="141" fillId="0" borderId="0" applyNumberFormat="0" applyFill="0" applyBorder="0" applyAlignment="0" applyProtection="0"/>
    <xf numFmtId="0" fontId="142" fillId="48" borderId="35" applyNumberFormat="0" applyAlignment="0" applyProtection="0"/>
    <xf numFmtId="0" fontId="2" fillId="2" borderId="1">
      <alignment horizontal="centerContinuous" wrapText="1"/>
    </xf>
    <xf numFmtId="225" fontId="2" fillId="0" borderId="58" applyFont="0" applyFill="0" applyBorder="0" applyAlignment="0" applyProtection="0">
      <alignment vertical="top" wrapText="1"/>
    </xf>
    <xf numFmtId="0" fontId="143" fillId="0" borderId="48" applyNumberFormat="0" applyFill="0" applyAlignment="0" applyProtection="0"/>
    <xf numFmtId="41" fontId="2" fillId="0" borderId="0" applyFont="0" applyFill="0" applyBorder="0" applyAlignment="0" applyProtection="0"/>
    <xf numFmtId="4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0" fontId="144" fillId="0" borderId="59" applyFont="0" applyBorder="0" applyAlignment="0"/>
    <xf numFmtId="0" fontId="9" fillId="0" borderId="0"/>
    <xf numFmtId="0" fontId="2" fillId="0" borderId="0"/>
    <xf numFmtId="0" fontId="2" fillId="0" borderId="0"/>
    <xf numFmtId="0" fontId="2" fillId="0" borderId="0"/>
    <xf numFmtId="0" fontId="2" fillId="71" borderId="42" applyNumberFormat="0" applyFont="0" applyAlignment="0" applyProtection="0"/>
    <xf numFmtId="0" fontId="145" fillId="66" borderId="34" applyNumberFormat="0" applyAlignment="0" applyProtection="0"/>
    <xf numFmtId="0" fontId="146" fillId="0" borderId="60"/>
    <xf numFmtId="0" fontId="147" fillId="0" borderId="0"/>
    <xf numFmtId="0" fontId="93" fillId="0" borderId="0" applyNumberFormat="0" applyFill="0" applyBorder="0" applyAlignment="0" applyProtection="0"/>
    <xf numFmtId="0" fontId="148" fillId="0" borderId="38" applyNumberFormat="0" applyFill="0" applyAlignment="0" applyProtection="0"/>
    <xf numFmtId="226" fontId="149" fillId="0" borderId="0">
      <alignment horizontal="center" vertical="center"/>
    </xf>
    <xf numFmtId="0" fontId="107" fillId="0" borderId="0" applyNumberFormat="0" applyFill="0" applyBorder="0" applyAlignment="0" applyProtection="0"/>
    <xf numFmtId="0" fontId="2" fillId="0" borderId="0"/>
    <xf numFmtId="0" fontId="110" fillId="0" borderId="0"/>
    <xf numFmtId="0" fontId="11" fillId="0" borderId="0" applyNumberFormat="0" applyFont="0" applyFill="0" applyBorder="0" applyAlignment="0" applyProtection="0"/>
    <xf numFmtId="0" fontId="39" fillId="0" borderId="0"/>
    <xf numFmtId="0" fontId="116" fillId="0" borderId="0" applyNumberFormat="0" applyFill="0" applyBorder="0" applyAlignment="0" applyProtection="0"/>
    <xf numFmtId="0" fontId="5" fillId="0" borderId="1"/>
    <xf numFmtId="0" fontId="5" fillId="0" borderId="1"/>
    <xf numFmtId="0" fontId="38" fillId="0" borderId="0"/>
    <xf numFmtId="0" fontId="128" fillId="0" borderId="0"/>
    <xf numFmtId="0" fontId="4" fillId="0" borderId="0" applyNumberFormat="0" applyFill="0" applyBorder="0" applyAlignment="0" applyProtection="0">
      <alignment vertical="top"/>
      <protection locked="0"/>
    </xf>
  </cellStyleXfs>
  <cellXfs count="1068">
    <xf numFmtId="0" fontId="0" fillId="0" borderId="0" xfId="0"/>
    <xf numFmtId="0" fontId="13" fillId="0" borderId="0" xfId="0" applyFont="1"/>
    <xf numFmtId="0" fontId="13" fillId="0" borderId="0" xfId="0" applyFont="1" applyFill="1"/>
    <xf numFmtId="0" fontId="14" fillId="0" borderId="0" xfId="6" applyFont="1" applyBorder="1" applyAlignment="1" applyProtection="1">
      <alignment horizontal="right"/>
    </xf>
    <xf numFmtId="0" fontId="18" fillId="0" borderId="0" xfId="0" applyFont="1" applyBorder="1"/>
    <xf numFmtId="165" fontId="2" fillId="0" borderId="0" xfId="0" applyNumberFormat="1" applyFont="1" applyFill="1" applyBorder="1" applyAlignment="1">
      <alignment horizontal="right"/>
    </xf>
    <xf numFmtId="0" fontId="19" fillId="5" borderId="9" xfId="0" applyFont="1" applyFill="1" applyBorder="1" applyAlignment="1">
      <alignment horizontal="center" vertical="top" wrapText="1"/>
    </xf>
    <xf numFmtId="0" fontId="19" fillId="6" borderId="7" xfId="0" applyFont="1" applyFill="1" applyBorder="1"/>
    <xf numFmtId="165" fontId="19" fillId="6" borderId="0" xfId="0" applyNumberFormat="1" applyFont="1" applyFill="1" applyBorder="1" applyAlignment="1">
      <alignment horizontal="right"/>
    </xf>
    <xf numFmtId="0" fontId="19" fillId="6" borderId="9" xfId="0" applyFont="1" applyFill="1" applyBorder="1"/>
    <xf numFmtId="0" fontId="19" fillId="6" borderId="8" xfId="0" applyFont="1" applyFill="1" applyBorder="1" applyAlignment="1">
      <alignment horizontal="left"/>
    </xf>
    <xf numFmtId="165" fontId="19" fillId="6" borderId="10" xfId="0" applyNumberFormat="1" applyFont="1" applyFill="1" applyBorder="1" applyAlignment="1">
      <alignment horizontal="right"/>
    </xf>
    <xf numFmtId="0" fontId="2" fillId="7" borderId="6" xfId="0" applyFont="1" applyFill="1" applyBorder="1" applyAlignment="1">
      <alignment horizontal="left"/>
    </xf>
    <xf numFmtId="165" fontId="2" fillId="7" borderId="0" xfId="0" applyNumberFormat="1" applyFont="1" applyFill="1" applyBorder="1" applyAlignment="1">
      <alignment horizontal="right"/>
    </xf>
    <xf numFmtId="164" fontId="2" fillId="7" borderId="0" xfId="0" applyNumberFormat="1" applyFont="1" applyFill="1" applyBorder="1" applyAlignment="1">
      <alignment horizontal="right"/>
    </xf>
    <xf numFmtId="164" fontId="2" fillId="0" borderId="0" xfId="0" applyNumberFormat="1" applyFont="1" applyFill="1" applyBorder="1" applyAlignment="1">
      <alignment horizontal="right"/>
    </xf>
    <xf numFmtId="164" fontId="19" fillId="6" borderId="0" xfId="0" applyNumberFormat="1" applyFont="1" applyFill="1" applyBorder="1" applyAlignment="1">
      <alignment horizontal="right"/>
    </xf>
    <xf numFmtId="164" fontId="19" fillId="6" borderId="10" xfId="0" applyNumberFormat="1" applyFont="1" applyFill="1" applyBorder="1" applyAlignment="1">
      <alignment horizontal="right"/>
    </xf>
    <xf numFmtId="164" fontId="19" fillId="6" borderId="11" xfId="0" applyNumberFormat="1" applyFont="1" applyFill="1" applyBorder="1" applyAlignment="1">
      <alignment horizontal="right"/>
    </xf>
    <xf numFmtId="165" fontId="19" fillId="6" borderId="11" xfId="0" applyNumberFormat="1" applyFont="1" applyFill="1" applyBorder="1" applyAlignment="1">
      <alignment horizontal="right"/>
    </xf>
    <xf numFmtId="0" fontId="19" fillId="5" borderId="6" xfId="0" applyFont="1" applyFill="1" applyBorder="1" applyAlignment="1">
      <alignment horizontal="center" vertical="top" wrapText="1"/>
    </xf>
    <xf numFmtId="0" fontId="19" fillId="5" borderId="8" xfId="0" applyFont="1" applyFill="1" applyBorder="1" applyAlignment="1">
      <alignment horizontal="center" vertical="top" wrapText="1"/>
    </xf>
    <xf numFmtId="0" fontId="19" fillId="5" borderId="7" xfId="0" applyFont="1" applyFill="1" applyBorder="1" applyAlignment="1">
      <alignment horizontal="center" vertical="top" wrapText="1"/>
    </xf>
    <xf numFmtId="0" fontId="35" fillId="0" borderId="0" xfId="0" applyFont="1"/>
    <xf numFmtId="0" fontId="2" fillId="0" borderId="0" xfId="0" applyFont="1"/>
    <xf numFmtId="164" fontId="19" fillId="6" borderId="0" xfId="0" applyNumberFormat="1" applyFont="1" applyFill="1" applyBorder="1" applyAlignment="1">
      <alignment horizontal="right" vertical="center"/>
    </xf>
    <xf numFmtId="0" fontId="19" fillId="5" borderId="7" xfId="0" applyFont="1" applyFill="1" applyBorder="1" applyAlignment="1">
      <alignment wrapText="1"/>
    </xf>
    <xf numFmtId="0" fontId="19" fillId="5" borderId="6" xfId="0" applyFont="1" applyFill="1" applyBorder="1" applyAlignment="1">
      <alignment horizontal="centerContinuous" vertical="center" wrapText="1"/>
    </xf>
    <xf numFmtId="0" fontId="2" fillId="0" borderId="0" xfId="0" applyFont="1" applyFill="1" applyBorder="1"/>
    <xf numFmtId="0" fontId="14" fillId="0" borderId="0" xfId="6" applyFont="1" applyFill="1" applyBorder="1" applyAlignment="1" applyProtection="1">
      <alignment horizontal="right"/>
    </xf>
    <xf numFmtId="0" fontId="2" fillId="0" borderId="0" xfId="0" applyFont="1" applyFill="1" applyBorder="1" applyAlignment="1">
      <alignment horizontal="centerContinuous" vertical="center" wrapText="1"/>
    </xf>
    <xf numFmtId="0" fontId="19" fillId="5" borderId="0" xfId="0" applyFont="1" applyFill="1" applyBorder="1" applyAlignment="1">
      <alignment horizontal="center" vertical="center" wrapText="1"/>
    </xf>
    <xf numFmtId="0" fontId="19" fillId="5" borderId="24" xfId="0" applyFont="1" applyFill="1" applyBorder="1" applyAlignment="1">
      <alignment horizontal="centerContinuous" vertical="top" wrapText="1"/>
    </xf>
    <xf numFmtId="0" fontId="19" fillId="5" borderId="25" xfId="0" applyFont="1" applyFill="1" applyBorder="1" applyAlignment="1">
      <alignment horizontal="centerContinuous" vertical="top" wrapText="1"/>
    </xf>
    <xf numFmtId="0" fontId="19" fillId="5" borderId="7" xfId="0" applyFont="1" applyFill="1" applyBorder="1" applyAlignment="1">
      <alignment horizontal="centerContinuous" vertical="center" wrapText="1"/>
    </xf>
    <xf numFmtId="0" fontId="19" fillId="5" borderId="6" xfId="0" applyFont="1" applyFill="1" applyBorder="1" applyAlignment="1">
      <alignment horizontal="center" vertical="center" wrapText="1"/>
    </xf>
    <xf numFmtId="0" fontId="19" fillId="5" borderId="0" xfId="0" applyFont="1" applyFill="1" applyBorder="1" applyAlignment="1">
      <alignment horizontal="centerContinuous" vertical="center" wrapText="1"/>
    </xf>
    <xf numFmtId="0" fontId="19" fillId="5" borderId="0" xfId="0" applyFont="1" applyFill="1" applyBorder="1" applyAlignment="1">
      <alignment horizontal="centerContinuous" vertical="top" wrapText="1"/>
    </xf>
    <xf numFmtId="0" fontId="19" fillId="5" borderId="22" xfId="0" applyFont="1" applyFill="1" applyBorder="1" applyAlignment="1">
      <alignment horizontal="center" vertical="top" wrapText="1"/>
    </xf>
    <xf numFmtId="0" fontId="2" fillId="0" borderId="0" xfId="0" applyFont="1" applyBorder="1"/>
    <xf numFmtId="0" fontId="2" fillId="0" borderId="7" xfId="0" applyFont="1" applyBorder="1"/>
    <xf numFmtId="0" fontId="3" fillId="0" borderId="0" xfId="0" applyFont="1"/>
    <xf numFmtId="0" fontId="19" fillId="6" borderId="7" xfId="0" applyFont="1" applyFill="1" applyBorder="1" applyAlignment="1">
      <alignment horizontal="left"/>
    </xf>
    <xf numFmtId="0" fontId="2" fillId="7" borderId="7" xfId="0" applyFont="1" applyFill="1" applyBorder="1" applyAlignment="1">
      <alignment horizontal="left"/>
    </xf>
    <xf numFmtId="0" fontId="19" fillId="5" borderId="7" xfId="0" applyFont="1" applyFill="1" applyBorder="1" applyAlignment="1">
      <alignment horizontal="left" vertical="top" wrapText="1"/>
    </xf>
    <xf numFmtId="164" fontId="19" fillId="6" borderId="0" xfId="0" applyNumberFormat="1" applyFont="1" applyFill="1" applyBorder="1" applyAlignment="1">
      <alignment vertical="center"/>
    </xf>
    <xf numFmtId="0" fontId="19" fillId="5" borderId="29" xfId="0" applyFont="1" applyFill="1" applyBorder="1" applyAlignment="1">
      <alignment horizontal="center" vertical="top" wrapText="1"/>
    </xf>
    <xf numFmtId="0" fontId="35" fillId="0" borderId="0" xfId="0" applyFont="1" applyFill="1" applyBorder="1"/>
    <xf numFmtId="0" fontId="2" fillId="4" borderId="0" xfId="0" applyFont="1" applyFill="1" applyBorder="1"/>
    <xf numFmtId="0" fontId="16" fillId="0" borderId="0" xfId="0" applyFont="1" applyFill="1" applyBorder="1" applyAlignment="1">
      <alignment horizontal="left"/>
    </xf>
    <xf numFmtId="0" fontId="35" fillId="4" borderId="0" xfId="0" applyFont="1" applyFill="1" applyBorder="1"/>
    <xf numFmtId="169" fontId="2" fillId="4" borderId="0" xfId="0" applyNumberFormat="1" applyFont="1" applyFill="1" applyBorder="1" applyAlignment="1">
      <alignment horizontal="center" wrapText="1"/>
    </xf>
    <xf numFmtId="0" fontId="2" fillId="4" borderId="0" xfId="0" applyFont="1" applyFill="1" applyBorder="1" applyAlignment="1">
      <alignment horizontal="left" wrapText="1"/>
    </xf>
    <xf numFmtId="0" fontId="2" fillId="0" borderId="0" xfId="0" applyFont="1" applyFill="1" applyBorder="1" applyAlignment="1">
      <alignment horizontal="left"/>
    </xf>
    <xf numFmtId="0" fontId="2" fillId="0" borderId="7" xfId="0" applyFont="1" applyFill="1" applyBorder="1" applyAlignment="1">
      <alignment horizontal="left" vertical="center" wrapText="1"/>
    </xf>
    <xf numFmtId="169" fontId="35" fillId="0" borderId="0" xfId="0" applyNumberFormat="1" applyFont="1" applyFill="1" applyBorder="1"/>
    <xf numFmtId="169" fontId="2" fillId="7" borderId="7" xfId="0" applyNumberFormat="1" applyFont="1" applyFill="1" applyBorder="1" applyAlignment="1">
      <alignment horizontal="left" vertical="center" wrapText="1"/>
    </xf>
    <xf numFmtId="0" fontId="19" fillId="5" borderId="7" xfId="0" applyFont="1" applyFill="1" applyBorder="1" applyAlignment="1">
      <alignment horizontal="left"/>
    </xf>
    <xf numFmtId="0" fontId="15" fillId="0" borderId="0" xfId="0" applyFont="1" applyFill="1" applyBorder="1"/>
    <xf numFmtId="0" fontId="2" fillId="0" borderId="0" xfId="0" applyFont="1" applyFill="1"/>
    <xf numFmtId="0" fontId="14" fillId="4" borderId="7" xfId="0" applyFont="1" applyFill="1" applyBorder="1" applyAlignment="1">
      <alignment horizontal="left" wrapText="1"/>
    </xf>
    <xf numFmtId="0" fontId="35" fillId="0" borderId="0" xfId="0" applyFont="1" applyFill="1"/>
    <xf numFmtId="0" fontId="19" fillId="5" borderId="10" xfId="0" applyFont="1" applyFill="1" applyBorder="1" applyAlignment="1">
      <alignment horizontal="center" vertical="top" wrapText="1"/>
    </xf>
    <xf numFmtId="0" fontId="19" fillId="5" borderId="7" xfId="0" applyFont="1" applyFill="1" applyBorder="1" applyAlignment="1">
      <alignment horizontal="centerContinuous"/>
    </xf>
    <xf numFmtId="164" fontId="2" fillId="0" borderId="0" xfId="12" applyNumberFormat="1" applyFont="1" applyFill="1" applyBorder="1"/>
    <xf numFmtId="0" fontId="19" fillId="6" borderId="12" xfId="0" applyFont="1" applyFill="1" applyBorder="1" applyAlignment="1">
      <alignment horizontal="left"/>
    </xf>
    <xf numFmtId="164" fontId="2" fillId="0" borderId="0" xfId="0" applyNumberFormat="1" applyFont="1" applyFill="1" applyBorder="1" applyAlignment="1"/>
    <xf numFmtId="0" fontId="2" fillId="0" borderId="7" xfId="0" applyFont="1" applyFill="1" applyBorder="1" applyAlignment="1">
      <alignment horizontal="left"/>
    </xf>
    <xf numFmtId="164" fontId="2" fillId="7" borderId="0" xfId="0" applyNumberFormat="1" applyFont="1" applyFill="1" applyBorder="1" applyAlignment="1"/>
    <xf numFmtId="1" fontId="17" fillId="0" borderId="0" xfId="0" applyNumberFormat="1" applyFont="1" applyFill="1" applyBorder="1" applyAlignment="1">
      <alignment horizontal="left"/>
    </xf>
    <xf numFmtId="0" fontId="19" fillId="5" borderId="7" xfId="0" applyFont="1" applyFill="1" applyBorder="1" applyAlignment="1">
      <alignment horizontal="centerContinuous" vertical="top" wrapText="1"/>
    </xf>
    <xf numFmtId="0" fontId="15" fillId="0" borderId="0" xfId="0" applyFont="1" applyFill="1" applyAlignment="1">
      <alignment horizontal="left"/>
    </xf>
    <xf numFmtId="0" fontId="19" fillId="5" borderId="7" xfId="0" applyFont="1" applyFill="1" applyBorder="1" applyAlignment="1">
      <alignment horizontal="center" vertical="center" wrapText="1"/>
    </xf>
    <xf numFmtId="218" fontId="19" fillId="5" borderId="0" xfId="0" applyNumberFormat="1" applyFont="1" applyFill="1" applyBorder="1" applyAlignment="1">
      <alignment horizontal="centerContinuous" vertical="center" wrapText="1"/>
    </xf>
    <xf numFmtId="0" fontId="17" fillId="0" borderId="0" xfId="0" applyFont="1" applyFill="1" applyBorder="1" applyAlignment="1"/>
    <xf numFmtId="0" fontId="104" fillId="0" borderId="0" xfId="0" applyFont="1" applyFill="1" applyBorder="1" applyAlignment="1">
      <alignment horizontal="left"/>
    </xf>
    <xf numFmtId="0" fontId="2" fillId="0" borderId="6" xfId="0" applyFont="1" applyFill="1" applyBorder="1" applyAlignment="1">
      <alignment horizontal="left"/>
    </xf>
    <xf numFmtId="0" fontId="19" fillId="39" borderId="0" xfId="0" applyFont="1" applyFill="1" applyBorder="1" applyAlignment="1">
      <alignment horizontal="center" vertical="center" wrapText="1"/>
    </xf>
    <xf numFmtId="0" fontId="35" fillId="0" borderId="0" xfId="430" applyFont="1" applyBorder="1"/>
    <xf numFmtId="0" fontId="2" fillId="0" borderId="0" xfId="431" applyFont="1" applyBorder="1"/>
    <xf numFmtId="0" fontId="13" fillId="0" borderId="0" xfId="430" applyFont="1" applyBorder="1"/>
    <xf numFmtId="164" fontId="2" fillId="0" borderId="0" xfId="430" applyNumberFormat="1" applyFont="1" applyBorder="1"/>
    <xf numFmtId="0" fontId="2" fillId="0" borderId="0" xfId="430" applyFont="1" applyBorder="1"/>
    <xf numFmtId="0" fontId="36" fillId="0" borderId="0" xfId="430" applyFont="1" applyBorder="1"/>
    <xf numFmtId="0" fontId="111" fillId="0" borderId="0" xfId="430" applyFont="1" applyFill="1" applyBorder="1" applyAlignment="1"/>
    <xf numFmtId="0" fontId="111" fillId="0" borderId="52" xfId="430" applyFont="1" applyFill="1" applyBorder="1" applyAlignment="1"/>
    <xf numFmtId="164" fontId="19" fillId="6" borderId="0" xfId="430" applyNumberFormat="1" applyFont="1" applyFill="1" applyBorder="1" applyAlignment="1">
      <alignment horizontal="right"/>
    </xf>
    <xf numFmtId="217" fontId="19" fillId="6" borderId="0" xfId="430" applyNumberFormat="1" applyFont="1" applyFill="1" applyBorder="1" applyAlignment="1">
      <alignment horizontal="right"/>
    </xf>
    <xf numFmtId="165" fontId="19" fillId="6" borderId="0" xfId="430" applyNumberFormat="1" applyFont="1" applyFill="1" applyBorder="1" applyAlignment="1">
      <alignment horizontal="right"/>
    </xf>
    <xf numFmtId="0" fontId="19" fillId="6" borderId="12" xfId="430" applyFont="1" applyFill="1" applyBorder="1" applyAlignment="1">
      <alignment horizontal="left"/>
    </xf>
    <xf numFmtId="217" fontId="19" fillId="6" borderId="0" xfId="430" applyNumberFormat="1" applyFont="1" applyFill="1" applyBorder="1" applyAlignment="1">
      <alignment horizontal="right" wrapText="1"/>
    </xf>
    <xf numFmtId="169" fontId="19" fillId="6" borderId="0" xfId="430" applyNumberFormat="1" applyFont="1" applyFill="1" applyBorder="1" applyAlignment="1">
      <alignment horizontal="right" wrapText="1"/>
    </xf>
    <xf numFmtId="164" fontId="19" fillId="39" borderId="0" xfId="430" applyNumberFormat="1" applyFont="1" applyFill="1" applyBorder="1" applyAlignment="1">
      <alignment horizontal="right"/>
    </xf>
    <xf numFmtId="217" fontId="19" fillId="39" borderId="0" xfId="430" applyNumberFormat="1" applyFont="1" applyFill="1" applyBorder="1" applyAlignment="1">
      <alignment horizontal="right"/>
    </xf>
    <xf numFmtId="165" fontId="19" fillId="39" borderId="0" xfId="430" applyNumberFormat="1" applyFont="1" applyFill="1" applyBorder="1" applyAlignment="1">
      <alignment horizontal="right"/>
    </xf>
    <xf numFmtId="164" fontId="19" fillId="6" borderId="10" xfId="430" applyNumberFormat="1" applyFont="1" applyFill="1" applyBorder="1" applyAlignment="1">
      <alignment horizontal="right"/>
    </xf>
    <xf numFmtId="165" fontId="19" fillId="6" borderId="28" xfId="430" applyNumberFormat="1" applyFont="1" applyFill="1" applyBorder="1" applyAlignment="1">
      <alignment horizontal="right"/>
    </xf>
    <xf numFmtId="164" fontId="2" fillId="0" borderId="0" xfId="430" applyNumberFormat="1" applyFont="1" applyBorder="1" applyAlignment="1">
      <alignment horizontal="right"/>
    </xf>
    <xf numFmtId="165" fontId="2" fillId="0" borderId="0" xfId="430" applyNumberFormat="1" applyFont="1" applyBorder="1" applyAlignment="1">
      <alignment horizontal="right"/>
    </xf>
    <xf numFmtId="164" fontId="2" fillId="7" borderId="0" xfId="430" applyNumberFormat="1" applyFont="1" applyFill="1" applyBorder="1" applyAlignment="1">
      <alignment horizontal="right"/>
    </xf>
    <xf numFmtId="165" fontId="2" fillId="7" borderId="0" xfId="430" applyNumberFormat="1" applyFont="1" applyFill="1" applyBorder="1" applyAlignment="1">
      <alignment horizontal="right"/>
    </xf>
    <xf numFmtId="0" fontId="113" fillId="0" borderId="0" xfId="432" applyFont="1" applyFill="1" applyBorder="1" applyAlignment="1">
      <alignment horizontal="centerContinuous" vertical="top" wrapText="1"/>
    </xf>
    <xf numFmtId="0" fontId="3" fillId="0" borderId="0" xfId="432" applyFont="1" applyFill="1" applyBorder="1" applyAlignment="1">
      <alignment horizontal="centerContinuous" vertical="top" wrapText="1"/>
    </xf>
    <xf numFmtId="0" fontId="113" fillId="0" borderId="52" xfId="432" applyFont="1" applyFill="1" applyBorder="1" applyAlignment="1">
      <alignment horizontal="centerContinuous" vertical="top" wrapText="1"/>
    </xf>
    <xf numFmtId="0" fontId="3" fillId="0" borderId="0" xfId="430" applyFont="1" applyFill="1" applyBorder="1" applyAlignment="1">
      <alignment horizontal="center" vertical="top" wrapText="1"/>
    </xf>
    <xf numFmtId="0" fontId="14" fillId="0" borderId="7" xfId="430" applyFont="1" applyFill="1" applyBorder="1" applyAlignment="1">
      <alignment horizontal="left"/>
    </xf>
    <xf numFmtId="0" fontId="19" fillId="5" borderId="0" xfId="432" applyFont="1" applyFill="1" applyBorder="1" applyAlignment="1">
      <alignment horizontal="centerContinuous" vertical="top" wrapText="1"/>
    </xf>
    <xf numFmtId="0" fontId="19" fillId="5" borderId="7" xfId="430" applyFont="1" applyFill="1" applyBorder="1" applyAlignment="1">
      <alignment horizontal="left"/>
    </xf>
    <xf numFmtId="0" fontId="19" fillId="5" borderId="7" xfId="430" applyFont="1" applyFill="1" applyBorder="1"/>
    <xf numFmtId="0" fontId="115" fillId="0" borderId="0" xfId="430" applyFont="1" applyBorder="1"/>
    <xf numFmtId="0" fontId="18" fillId="0" borderId="0" xfId="430" applyFont="1" applyBorder="1"/>
    <xf numFmtId="0" fontId="18" fillId="0" borderId="0" xfId="430" applyFont="1" applyBorder="1" applyAlignment="1">
      <alignment horizontal="center" vertical="top"/>
    </xf>
    <xf numFmtId="0" fontId="14" fillId="0" borderId="0" xfId="433" applyFont="1" applyBorder="1" applyAlignment="1" applyProtection="1">
      <alignment horizontal="right"/>
    </xf>
    <xf numFmtId="0" fontId="2" fillId="0" borderId="53" xfId="431" applyFont="1" applyBorder="1"/>
    <xf numFmtId="0" fontId="2" fillId="0" borderId="10" xfId="431" applyFont="1" applyBorder="1"/>
    <xf numFmtId="0" fontId="35" fillId="0" borderId="0" xfId="435" applyNumberFormat="1" applyFont="1" applyFill="1" applyBorder="1" applyAlignment="1" applyProtection="1"/>
    <xf numFmtId="0" fontId="2" fillId="0" borderId="0" xfId="435" applyNumberFormat="1" applyFont="1" applyFill="1" applyBorder="1" applyAlignment="1" applyProtection="1"/>
    <xf numFmtId="220" fontId="117" fillId="0" borderId="0" xfId="436" applyNumberFormat="1" applyFont="1" applyFill="1" applyBorder="1"/>
    <xf numFmtId="221" fontId="2" fillId="0" borderId="0" xfId="435" applyNumberFormat="1" applyFont="1" applyFill="1" applyBorder="1" applyAlignment="1" applyProtection="1">
      <alignment horizontal="right"/>
    </xf>
    <xf numFmtId="222" fontId="2" fillId="0" borderId="0" xfId="437" applyNumberFormat="1" applyFont="1" applyFill="1" applyBorder="1" applyAlignment="1">
      <alignment horizontal="right"/>
    </xf>
    <xf numFmtId="1" fontId="17" fillId="0" borderId="0" xfId="438" applyNumberFormat="1" applyFont="1" applyFill="1" applyBorder="1" applyAlignment="1">
      <alignment horizontal="left"/>
    </xf>
    <xf numFmtId="220" fontId="107" fillId="0" borderId="0" xfId="439" applyNumberFormat="1" applyFont="1" applyFill="1" applyBorder="1"/>
    <xf numFmtId="0" fontId="117" fillId="0" borderId="0" xfId="435" applyNumberFormat="1" applyFont="1" applyFill="1" applyBorder="1" applyAlignment="1" applyProtection="1"/>
    <xf numFmtId="165" fontId="19" fillId="6" borderId="11" xfId="435" applyNumberFormat="1" applyFont="1" applyFill="1" applyBorder="1" applyAlignment="1" applyProtection="1">
      <alignment horizontal="right"/>
    </xf>
    <xf numFmtId="165" fontId="2" fillId="0" borderId="0" xfId="435" applyNumberFormat="1" applyFont="1" applyFill="1" applyBorder="1" applyAlignment="1" applyProtection="1">
      <alignment horizontal="right"/>
    </xf>
    <xf numFmtId="165" fontId="2" fillId="7" borderId="0" xfId="435" applyNumberFormat="1" applyFont="1" applyFill="1" applyBorder="1" applyAlignment="1" applyProtection="1">
      <alignment horizontal="right"/>
    </xf>
    <xf numFmtId="169" fontId="19" fillId="39" borderId="0" xfId="435" applyNumberFormat="1" applyFont="1" applyFill="1" applyBorder="1" applyAlignment="1" applyProtection="1">
      <alignment horizontal="center" wrapText="1"/>
    </xf>
    <xf numFmtId="165" fontId="19" fillId="5" borderId="9" xfId="435" applyNumberFormat="1" applyFont="1" applyFill="1" applyBorder="1" applyAlignment="1" applyProtection="1">
      <alignment horizontal="centerContinuous" vertical="top" wrapText="1"/>
    </xf>
    <xf numFmtId="0" fontId="2" fillId="0" borderId="0" xfId="435" applyFont="1" applyFill="1" applyBorder="1"/>
    <xf numFmtId="0" fontId="18" fillId="0" borderId="0" xfId="435" applyNumberFormat="1" applyFont="1" applyFill="1" applyBorder="1" applyAlignment="1" applyProtection="1"/>
    <xf numFmtId="0" fontId="5" fillId="0" borderId="0" xfId="435" applyNumberFormat="1" applyFont="1" applyFill="1" applyBorder="1" applyAlignment="1" applyProtection="1"/>
    <xf numFmtId="220" fontId="15" fillId="0" borderId="0" xfId="440" applyNumberFormat="1" applyFont="1" applyFill="1" applyBorder="1" applyAlignment="1" applyProtection="1">
      <alignment horizontal="left"/>
    </xf>
    <xf numFmtId="0" fontId="14" fillId="0" borderId="0" xfId="441" applyNumberFormat="1" applyFont="1" applyFill="1" applyBorder="1" applyAlignment="1" applyProtection="1">
      <alignment horizontal="right"/>
    </xf>
    <xf numFmtId="0" fontId="35" fillId="0" borderId="0" xfId="0" applyFont="1" applyBorder="1"/>
    <xf numFmtId="164" fontId="19" fillId="6" borderId="7" xfId="0" applyNumberFormat="1" applyFont="1" applyFill="1" applyBorder="1" applyAlignment="1">
      <alignment horizontal="right"/>
    </xf>
    <xf numFmtId="164" fontId="19" fillId="39" borderId="7" xfId="0" applyNumberFormat="1" applyFont="1" applyFill="1" applyBorder="1" applyAlignment="1">
      <alignment horizontal="right"/>
    </xf>
    <xf numFmtId="164" fontId="19" fillId="39" borderId="0" xfId="442" applyNumberFormat="1" applyFont="1" applyFill="1" applyBorder="1" applyAlignment="1">
      <alignment horizontal="right"/>
    </xf>
    <xf numFmtId="168" fontId="19" fillId="39" borderId="7" xfId="12" applyNumberFormat="1" applyFont="1" applyFill="1" applyBorder="1" applyAlignment="1">
      <alignment horizontal="left" vertical="center"/>
    </xf>
    <xf numFmtId="164" fontId="19" fillId="6" borderId="9" xfId="0" applyNumberFormat="1" applyFont="1" applyFill="1" applyBorder="1" applyAlignment="1">
      <alignment horizontal="right"/>
    </xf>
    <xf numFmtId="223" fontId="19" fillId="6" borderId="10" xfId="0" applyNumberFormat="1" applyFont="1" applyFill="1" applyBorder="1" applyAlignment="1">
      <alignment horizontal="right"/>
    </xf>
    <xf numFmtId="0" fontId="19" fillId="6" borderId="9" xfId="0" applyFont="1" applyFill="1" applyBorder="1" applyAlignment="1">
      <alignment horizontal="left" vertical="center" wrapText="1"/>
    </xf>
    <xf numFmtId="164" fontId="2" fillId="7" borderId="7" xfId="0" applyNumberFormat="1" applyFont="1" applyFill="1" applyBorder="1" applyAlignment="1">
      <alignment horizontal="right"/>
    </xf>
    <xf numFmtId="164" fontId="2" fillId="0" borderId="7" xfId="0" applyNumberFormat="1" applyFont="1" applyFill="1" applyBorder="1" applyAlignment="1">
      <alignment horizontal="right"/>
    </xf>
    <xf numFmtId="216" fontId="2" fillId="7" borderId="0" xfId="0" applyNumberFormat="1" applyFont="1" applyFill="1" applyBorder="1" applyAlignment="1">
      <alignment horizontal="right"/>
    </xf>
    <xf numFmtId="216" fontId="2" fillId="0" borderId="0" xfId="0" applyNumberFormat="1" applyFont="1" applyFill="1" applyBorder="1" applyAlignment="1">
      <alignment horizontal="right"/>
    </xf>
    <xf numFmtId="0" fontId="2" fillId="0" borderId="7" xfId="0" applyFont="1" applyFill="1" applyBorder="1" applyAlignment="1">
      <alignment horizontal="center" vertical="top" wrapText="1"/>
    </xf>
    <xf numFmtId="0" fontId="2" fillId="0" borderId="0" xfId="0" applyFont="1" applyFill="1" applyBorder="1" applyAlignment="1">
      <alignment horizontal="centerContinuous" vertical="center"/>
    </xf>
    <xf numFmtId="0" fontId="14" fillId="0" borderId="7" xfId="0" applyFont="1" applyFill="1" applyBorder="1" applyAlignment="1">
      <alignment horizontal="left" vertical="center" wrapText="1"/>
    </xf>
    <xf numFmtId="0" fontId="19" fillId="5" borderId="27" xfId="0" applyFont="1" applyFill="1" applyBorder="1" applyAlignment="1">
      <alignment horizontal="centerContinuous" vertical="center"/>
    </xf>
    <xf numFmtId="0" fontId="19" fillId="5" borderId="53" xfId="0" applyFont="1" applyFill="1" applyBorder="1" applyAlignment="1">
      <alignment horizontal="centerContinuous" vertical="center"/>
    </xf>
    <xf numFmtId="0" fontId="19" fillId="5" borderId="26" xfId="0" applyFont="1" applyFill="1" applyBorder="1" applyAlignment="1">
      <alignment horizontal="centerContinuous" vertical="center"/>
    </xf>
    <xf numFmtId="0" fontId="19" fillId="5" borderId="25" xfId="0" applyFont="1" applyFill="1" applyBorder="1" applyAlignment="1">
      <alignment horizontal="center" vertical="center" wrapText="1"/>
    </xf>
    <xf numFmtId="0" fontId="19" fillId="5" borderId="25" xfId="0" applyFont="1" applyFill="1" applyBorder="1" applyAlignment="1">
      <alignment horizontal="center" vertical="center"/>
    </xf>
    <xf numFmtId="0" fontId="19" fillId="5" borderId="24" xfId="0" applyFont="1" applyFill="1" applyBorder="1" applyAlignment="1">
      <alignment horizontal="centerContinuous" vertical="center"/>
    </xf>
    <xf numFmtId="0" fontId="19" fillId="5" borderId="54" xfId="0" applyFont="1" applyFill="1" applyBorder="1" applyAlignment="1">
      <alignment horizontal="centerContinuous" vertical="center"/>
    </xf>
    <xf numFmtId="0" fontId="19" fillId="5" borderId="55" xfId="0" applyFont="1" applyFill="1" applyBorder="1" applyAlignment="1">
      <alignment horizontal="centerContinuous" vertical="center"/>
    </xf>
    <xf numFmtId="0" fontId="19" fillId="5" borderId="29" xfId="0" applyFont="1" applyFill="1" applyBorder="1" applyAlignment="1">
      <alignment horizontal="centerContinuous" vertical="top" wrapText="1"/>
    </xf>
    <xf numFmtId="0" fontId="19" fillId="5" borderId="7" xfId="0" applyFont="1" applyFill="1" applyBorder="1" applyAlignment="1">
      <alignment horizontal="centerContinuous" vertical="center"/>
    </xf>
    <xf numFmtId="0" fontId="19" fillId="5" borderId="0" xfId="0" applyFont="1" applyFill="1" applyBorder="1" applyAlignment="1">
      <alignment horizontal="centerContinuous" vertical="center"/>
    </xf>
    <xf numFmtId="0" fontId="19" fillId="5" borderId="29" xfId="0" applyFont="1" applyFill="1" applyBorder="1" applyAlignment="1">
      <alignment horizontal="centerContinuous" vertical="center"/>
    </xf>
    <xf numFmtId="0" fontId="120" fillId="0" borderId="0" xfId="0" applyFont="1" applyFill="1" applyBorder="1" applyAlignment="1">
      <alignment horizontal="center" vertical="center" wrapText="1"/>
    </xf>
    <xf numFmtId="0" fontId="3" fillId="0" borderId="0" xfId="0" applyFont="1" applyBorder="1"/>
    <xf numFmtId="0" fontId="121" fillId="0" borderId="0" xfId="12" applyFont="1" applyFill="1" applyBorder="1"/>
    <xf numFmtId="0" fontId="13" fillId="0" borderId="0" xfId="12" applyFont="1" applyFill="1" applyBorder="1"/>
    <xf numFmtId="0" fontId="122" fillId="0" borderId="0" xfId="12" applyFont="1" applyFill="1" applyBorder="1"/>
    <xf numFmtId="164" fontId="2" fillId="0" borderId="0" xfId="430" applyNumberFormat="1" applyFont="1"/>
    <xf numFmtId="0" fontId="2" fillId="0" borderId="0" xfId="12" applyFont="1" applyFill="1" applyBorder="1"/>
    <xf numFmtId="164" fontId="2" fillId="0" borderId="0" xfId="12" applyNumberFormat="1" applyFont="1" applyFill="1" applyBorder="1" applyAlignment="1"/>
    <xf numFmtId="0" fontId="123" fillId="0" borderId="0" xfId="12" applyFont="1" applyFill="1" applyBorder="1"/>
    <xf numFmtId="0" fontId="123" fillId="0" borderId="0" xfId="12" applyFont="1" applyFill="1" applyBorder="1" applyAlignment="1"/>
    <xf numFmtId="0" fontId="124" fillId="0" borderId="0" xfId="12" applyFont="1" applyFill="1" applyBorder="1"/>
    <xf numFmtId="0" fontId="125" fillId="0" borderId="0" xfId="12" applyFont="1" applyFill="1" applyBorder="1"/>
    <xf numFmtId="0" fontId="2" fillId="0" borderId="7" xfId="12" applyFont="1" applyFill="1" applyBorder="1" applyAlignment="1">
      <alignment horizontal="centerContinuous" vertical="center" wrapText="1"/>
    </xf>
    <xf numFmtId="0" fontId="2" fillId="0" borderId="0" xfId="12" applyFont="1" applyFill="1" applyBorder="1" applyAlignment="1">
      <alignment horizontal="centerContinuous" vertical="center" wrapText="1"/>
    </xf>
    <xf numFmtId="0" fontId="14" fillId="0" borderId="6" xfId="12" applyFont="1" applyFill="1" applyBorder="1" applyAlignment="1">
      <alignment horizontal="left"/>
    </xf>
    <xf numFmtId="0" fontId="19" fillId="5" borderId="7" xfId="12" applyFont="1" applyFill="1" applyBorder="1" applyAlignment="1">
      <alignment horizontal="centerContinuous" vertical="center" wrapText="1"/>
    </xf>
    <xf numFmtId="0" fontId="19" fillId="5" borderId="0" xfId="12" applyFont="1" applyFill="1" applyBorder="1" applyAlignment="1">
      <alignment horizontal="centerContinuous" vertical="center" wrapText="1"/>
    </xf>
    <xf numFmtId="0" fontId="19" fillId="5" borderId="6" xfId="12" applyFont="1" applyFill="1" applyBorder="1" applyAlignment="1">
      <alignment horizontal="left"/>
    </xf>
    <xf numFmtId="0" fontId="19" fillId="5" borderId="24" xfId="430" applyFont="1" applyFill="1" applyBorder="1" applyAlignment="1">
      <alignment horizontal="centerContinuous" vertical="top" wrapText="1"/>
    </xf>
    <xf numFmtId="0" fontId="19" fillId="5" borderId="54" xfId="430" applyFont="1" applyFill="1" applyBorder="1" applyAlignment="1">
      <alignment horizontal="centerContinuous" vertical="top" wrapText="1"/>
    </xf>
    <xf numFmtId="0" fontId="19" fillId="5" borderId="55" xfId="430" applyFont="1" applyFill="1" applyBorder="1" applyAlignment="1">
      <alignment horizontal="centerContinuous" vertical="top" wrapText="1"/>
    </xf>
    <xf numFmtId="0" fontId="19" fillId="5" borderId="54" xfId="430" applyFont="1" applyFill="1" applyBorder="1" applyAlignment="1">
      <alignment horizontal="center" vertical="top" wrapText="1"/>
    </xf>
    <xf numFmtId="0" fontId="19" fillId="5" borderId="25" xfId="430" applyFont="1" applyFill="1" applyBorder="1" applyAlignment="1">
      <alignment horizontal="center" vertical="top" wrapText="1"/>
    </xf>
    <xf numFmtId="0" fontId="19" fillId="5" borderId="6" xfId="12" applyFont="1" applyFill="1" applyBorder="1" applyAlignment="1">
      <alignment horizontal="left" indent="1"/>
    </xf>
    <xf numFmtId="0" fontId="19" fillId="5" borderId="7" xfId="12" applyFont="1" applyFill="1" applyBorder="1" applyAlignment="1">
      <alignment horizontal="center" vertical="top" wrapText="1"/>
    </xf>
    <xf numFmtId="0" fontId="19" fillId="5" borderId="8" xfId="12" applyFont="1" applyFill="1" applyBorder="1" applyAlignment="1">
      <alignment horizontal="center" vertical="top" wrapText="1"/>
    </xf>
    <xf numFmtId="0" fontId="19" fillId="5" borderId="9" xfId="12" applyFont="1" applyFill="1" applyBorder="1" applyAlignment="1">
      <alignment horizontal="center" vertical="top" wrapText="1"/>
    </xf>
    <xf numFmtId="0" fontId="19" fillId="5" borderId="7" xfId="12" applyFont="1" applyFill="1" applyBorder="1" applyAlignment="1">
      <alignment horizontal="centerContinuous" vertical="top" wrapText="1"/>
    </xf>
    <xf numFmtId="0" fontId="19" fillId="5" borderId="0" xfId="12" applyFont="1" applyFill="1" applyBorder="1" applyAlignment="1">
      <alignment horizontal="centerContinuous" vertical="top" wrapText="1"/>
    </xf>
    <xf numFmtId="0" fontId="19" fillId="5" borderId="27" xfId="12" applyFont="1" applyFill="1" applyBorder="1" applyAlignment="1">
      <alignment horizontal="centerContinuous" vertical="center" wrapText="1"/>
    </xf>
    <xf numFmtId="0" fontId="19" fillId="5" borderId="53" xfId="12" applyFont="1" applyFill="1" applyBorder="1" applyAlignment="1">
      <alignment horizontal="centerContinuous" vertical="top" wrapText="1"/>
    </xf>
    <xf numFmtId="0" fontId="19" fillId="5" borderId="53" xfId="12" applyFont="1" applyFill="1" applyBorder="1" applyAlignment="1">
      <alignment horizontal="centerContinuous" vertical="center" wrapText="1"/>
    </xf>
    <xf numFmtId="0" fontId="19" fillId="5" borderId="27" xfId="12" applyFont="1" applyFill="1" applyBorder="1" applyAlignment="1">
      <alignment horizontal="centerContinuous" vertical="top" wrapText="1"/>
    </xf>
    <xf numFmtId="0" fontId="19" fillId="5" borderId="22" xfId="12" applyFont="1" applyFill="1" applyBorder="1" applyAlignment="1">
      <alignment horizontal="left" indent="1"/>
    </xf>
    <xf numFmtId="0" fontId="35" fillId="0" borderId="0" xfId="12" applyFont="1" applyFill="1" applyBorder="1"/>
    <xf numFmtId="0" fontId="12" fillId="0" borderId="0" xfId="443" applyFont="1" applyFill="1" applyBorder="1" applyAlignment="1" applyProtection="1">
      <alignment horizontal="left"/>
    </xf>
    <xf numFmtId="0" fontId="12" fillId="0" borderId="0" xfId="443" applyFont="1" applyFill="1" applyBorder="1" applyAlignment="1" applyProtection="1">
      <alignment horizontal="left" wrapText="1"/>
    </xf>
    <xf numFmtId="0" fontId="37" fillId="0" borderId="0" xfId="12" applyFont="1" applyFill="1" applyBorder="1"/>
    <xf numFmtId="0" fontId="18" fillId="0" borderId="0" xfId="443" applyFont="1" applyFill="1" applyBorder="1" applyAlignment="1" applyProtection="1">
      <alignment horizontal="left"/>
    </xf>
    <xf numFmtId="0" fontId="103" fillId="0" borderId="0" xfId="12" applyFont="1" applyFill="1" applyBorder="1"/>
    <xf numFmtId="0" fontId="15" fillId="0" borderId="0" xfId="443" applyFont="1" applyFill="1" applyBorder="1" applyAlignment="1" applyProtection="1">
      <alignment horizontal="left"/>
    </xf>
    <xf numFmtId="0" fontId="127" fillId="0" borderId="0" xfId="443" applyFont="1" applyFill="1" applyBorder="1" applyAlignment="1" applyProtection="1">
      <alignment horizontal="center"/>
    </xf>
    <xf numFmtId="0" fontId="14" fillId="0" borderId="0" xfId="433" applyFont="1" applyFill="1" applyBorder="1" applyAlignment="1" applyProtection="1">
      <alignment horizontal="right"/>
    </xf>
    <xf numFmtId="0" fontId="35" fillId="0" borderId="0" xfId="446" applyFont="1" applyFill="1" applyBorder="1"/>
    <xf numFmtId="0" fontId="2" fillId="0" borderId="0" xfId="445" applyFont="1" applyFill="1" applyBorder="1"/>
    <xf numFmtId="0" fontId="2" fillId="0" borderId="0" xfId="446" applyFont="1" applyFill="1" applyBorder="1"/>
    <xf numFmtId="0" fontId="2" fillId="0" borderId="0" xfId="446" applyFont="1" applyFill="1" applyBorder="1" applyAlignment="1">
      <alignment horizontal="centerContinuous" vertical="top" wrapText="1"/>
    </xf>
    <xf numFmtId="164" fontId="35" fillId="0" borderId="0" xfId="446" applyNumberFormat="1" applyFont="1" applyFill="1" applyBorder="1"/>
    <xf numFmtId="164" fontId="19" fillId="6" borderId="11" xfId="446" applyNumberFormat="1" applyFont="1" applyFill="1" applyBorder="1" applyAlignment="1"/>
    <xf numFmtId="0" fontId="2" fillId="0" borderId="0" xfId="446" applyFont="1" applyFill="1" applyBorder="1" applyAlignment="1">
      <alignment horizontal="center" vertical="top" wrapText="1"/>
    </xf>
    <xf numFmtId="0" fontId="129" fillId="0" borderId="7" xfId="446" applyFont="1" applyFill="1" applyBorder="1" applyAlignment="1">
      <alignment horizontal="left"/>
    </xf>
    <xf numFmtId="0" fontId="19" fillId="5" borderId="4" xfId="446" applyFont="1" applyFill="1" applyBorder="1" applyAlignment="1">
      <alignment horizontal="center" vertical="top" wrapText="1"/>
    </xf>
    <xf numFmtId="0" fontId="19" fillId="5" borderId="22" xfId="446" applyFont="1" applyFill="1" applyBorder="1" applyAlignment="1">
      <alignment horizontal="center" vertical="top" wrapText="1"/>
    </xf>
    <xf numFmtId="0" fontId="19" fillId="5" borderId="7" xfId="446" applyFont="1" applyFill="1" applyBorder="1" applyAlignment="1">
      <alignment horizontal="center" vertical="top" wrapText="1"/>
    </xf>
    <xf numFmtId="0" fontId="19" fillId="5" borderId="6" xfId="446" applyFont="1" applyFill="1" applyBorder="1" applyAlignment="1">
      <alignment horizontal="center" vertical="top" wrapText="1"/>
    </xf>
    <xf numFmtId="0" fontId="114" fillId="5" borderId="7" xfId="446" applyFont="1" applyFill="1" applyBorder="1" applyAlignment="1">
      <alignment horizontal="left"/>
    </xf>
    <xf numFmtId="0" fontId="19" fillId="5" borderId="23" xfId="446" applyFont="1" applyFill="1" applyBorder="1" applyAlignment="1">
      <alignment horizontal="centerContinuous" vertical="center"/>
    </xf>
    <xf numFmtId="0" fontId="19" fillId="5" borderId="8" xfId="446" applyFont="1" applyFill="1" applyBorder="1" applyAlignment="1">
      <alignment horizontal="centerContinuous" vertical="center"/>
    </xf>
    <xf numFmtId="0" fontId="19" fillId="5" borderId="9" xfId="446" applyFont="1" applyFill="1" applyBorder="1" applyAlignment="1">
      <alignment horizontal="centerContinuous" vertical="center"/>
    </xf>
    <xf numFmtId="0" fontId="19" fillId="5" borderId="9" xfId="446" applyFont="1" applyFill="1" applyBorder="1" applyAlignment="1">
      <alignment horizontal="center" vertical="center"/>
    </xf>
    <xf numFmtId="0" fontId="19" fillId="5" borderId="7" xfId="446" applyFont="1" applyFill="1" applyBorder="1" applyAlignment="1">
      <alignment horizontal="centerContinuous" vertical="center"/>
    </xf>
    <xf numFmtId="0" fontId="130" fillId="0" borderId="0" xfId="446" applyFont="1" applyFill="1" applyBorder="1"/>
    <xf numFmtId="0" fontId="19" fillId="5" borderId="3" xfId="446" applyFont="1" applyFill="1" applyBorder="1" applyAlignment="1">
      <alignment horizontal="centerContinuous" vertical="top" wrapText="1"/>
    </xf>
    <xf numFmtId="0" fontId="19" fillId="5" borderId="4" xfId="446" applyFont="1" applyFill="1" applyBorder="1" applyAlignment="1">
      <alignment horizontal="centerContinuous" vertical="top" wrapText="1"/>
    </xf>
    <xf numFmtId="0" fontId="19" fillId="5" borderId="5" xfId="446" applyFont="1" applyFill="1" applyBorder="1" applyAlignment="1">
      <alignment horizontal="centerContinuous" vertical="top" wrapText="1"/>
    </xf>
    <xf numFmtId="0" fontId="19" fillId="5" borderId="6" xfId="446" applyFont="1" applyFill="1" applyBorder="1" applyAlignment="1">
      <alignment horizontal="centerContinuous" vertical="top" wrapText="1"/>
    </xf>
    <xf numFmtId="0" fontId="19" fillId="5" borderId="7" xfId="446" applyFont="1" applyFill="1" applyBorder="1" applyAlignment="1">
      <alignment horizontal="left"/>
    </xf>
    <xf numFmtId="0" fontId="3" fillId="0" borderId="0" xfId="446" applyFont="1" applyFill="1" applyBorder="1" applyAlignment="1">
      <alignment horizontal="left"/>
    </xf>
    <xf numFmtId="14" fontId="2" fillId="0" borderId="0" xfId="446" applyNumberFormat="1" applyFont="1" applyFill="1" applyBorder="1"/>
    <xf numFmtId="0" fontId="18" fillId="0" borderId="0" xfId="446" applyFont="1" applyFill="1" applyBorder="1"/>
    <xf numFmtId="14" fontId="18" fillId="0" borderId="0" xfId="446" applyNumberFormat="1" applyFont="1" applyFill="1" applyBorder="1"/>
    <xf numFmtId="0" fontId="2" fillId="0" borderId="10" xfId="445" applyFont="1" applyFill="1" applyBorder="1"/>
    <xf numFmtId="165" fontId="2" fillId="0" borderId="0" xfId="437" applyNumberFormat="1" applyFont="1" applyFill="1" applyBorder="1" applyAlignment="1">
      <alignment horizontal="right"/>
    </xf>
    <xf numFmtId="0" fontId="2" fillId="0" borderId="0" xfId="438" applyFont="1" applyBorder="1"/>
    <xf numFmtId="221" fontId="36" fillId="0" borderId="0" xfId="435" applyNumberFormat="1" applyFont="1" applyFill="1" applyBorder="1" applyAlignment="1" applyProtection="1">
      <alignment horizontal="right"/>
    </xf>
    <xf numFmtId="165" fontId="36" fillId="0" borderId="0" xfId="435" applyNumberFormat="1" applyFont="1" applyFill="1" applyBorder="1" applyAlignment="1" applyProtection="1">
      <alignment horizontal="right"/>
    </xf>
    <xf numFmtId="0" fontId="36" fillId="0" borderId="0" xfId="438" applyFont="1" applyBorder="1"/>
    <xf numFmtId="165" fontId="2" fillId="0" borderId="0" xfId="435" applyNumberFormat="1" applyFont="1" applyFill="1" applyBorder="1" applyAlignment="1" applyProtection="1"/>
    <xf numFmtId="165" fontId="19" fillId="6" borderId="56" xfId="435" applyNumberFormat="1" applyFont="1" applyFill="1" applyBorder="1" applyAlignment="1" applyProtection="1">
      <alignment horizontal="right"/>
    </xf>
    <xf numFmtId="169" fontId="132" fillId="0" borderId="0" xfId="435" applyNumberFormat="1" applyFont="1" applyFill="1" applyBorder="1" applyAlignment="1" applyProtection="1">
      <alignment horizontal="center" textRotation="90" wrapText="1"/>
    </xf>
    <xf numFmtId="165" fontId="132" fillId="0" borderId="0" xfId="435" applyNumberFormat="1" applyFont="1" applyFill="1" applyBorder="1" applyAlignment="1" applyProtection="1">
      <alignment horizontal="center" textRotation="90" wrapText="1"/>
    </xf>
    <xf numFmtId="0" fontId="19" fillId="0" borderId="7" xfId="435" applyNumberFormat="1" applyFont="1" applyFill="1" applyBorder="1" applyAlignment="1" applyProtection="1">
      <alignment horizontal="left"/>
    </xf>
    <xf numFmtId="169" fontId="19" fillId="5" borderId="0" xfId="435" applyNumberFormat="1" applyFont="1" applyFill="1" applyBorder="1" applyAlignment="1" applyProtection="1">
      <alignment horizontal="center" textRotation="90" wrapText="1"/>
    </xf>
    <xf numFmtId="165" fontId="19" fillId="5" borderId="6" xfId="435" applyNumberFormat="1" applyFont="1" applyFill="1" applyBorder="1" applyAlignment="1" applyProtection="1">
      <alignment horizontal="center" textRotation="90" wrapText="1"/>
    </xf>
    <xf numFmtId="169" fontId="19" fillId="5" borderId="7" xfId="435" applyNumberFormat="1" applyFont="1" applyFill="1" applyBorder="1" applyAlignment="1" applyProtection="1">
      <alignment horizontal="center" textRotation="90" wrapText="1"/>
    </xf>
    <xf numFmtId="169" fontId="19" fillId="5" borderId="6" xfId="435" applyNumberFormat="1" applyFont="1" applyFill="1" applyBorder="1" applyAlignment="1" applyProtection="1">
      <alignment horizontal="center" textRotation="90" wrapText="1"/>
    </xf>
    <xf numFmtId="0" fontId="19" fillId="5" borderId="7" xfId="435" applyNumberFormat="1" applyFont="1" applyFill="1" applyBorder="1" applyAlignment="1" applyProtection="1">
      <alignment horizontal="left"/>
    </xf>
    <xf numFmtId="165" fontId="3" fillId="5" borderId="0" xfId="435" applyNumberFormat="1" applyFont="1" applyFill="1" applyBorder="1" applyAlignment="1" applyProtection="1">
      <alignment horizontal="centerContinuous" wrapText="1"/>
    </xf>
    <xf numFmtId="165" fontId="19" fillId="5" borderId="0" xfId="435" applyNumberFormat="1" applyFont="1" applyFill="1" applyBorder="1" applyAlignment="1" applyProtection="1">
      <alignment horizontal="centerContinuous" vertical="top" wrapText="1"/>
    </xf>
    <xf numFmtId="165" fontId="19" fillId="5" borderId="7" xfId="435" applyNumberFormat="1" applyFont="1" applyFill="1" applyBorder="1" applyAlignment="1" applyProtection="1">
      <alignment horizontal="centerContinuous" vertical="top" wrapText="1"/>
    </xf>
    <xf numFmtId="165" fontId="19" fillId="5" borderId="6" xfId="435" applyNumberFormat="1" applyFont="1" applyFill="1" applyBorder="1" applyAlignment="1" applyProtection="1">
      <alignment horizontal="centerContinuous" vertical="top" wrapText="1"/>
    </xf>
    <xf numFmtId="0" fontId="19" fillId="5" borderId="7" xfId="435" applyNumberFormat="1" applyFont="1" applyFill="1" applyBorder="1" applyAlignment="1" applyProtection="1">
      <alignment horizontal="left" vertical="top"/>
    </xf>
    <xf numFmtId="0" fontId="19" fillId="5" borderId="7" xfId="435" applyFont="1" applyFill="1" applyBorder="1" applyAlignment="1">
      <alignment vertical="top"/>
    </xf>
    <xf numFmtId="0" fontId="2" fillId="0" borderId="0" xfId="435" applyNumberFormat="1" applyFont="1" applyFill="1" applyBorder="1" applyAlignment="1" applyProtection="1">
      <alignment horizontal="center" vertical="top"/>
    </xf>
    <xf numFmtId="165" fontId="18" fillId="0" borderId="0" xfId="435" applyNumberFormat="1" applyFont="1" applyFill="1" applyBorder="1" applyAlignment="1" applyProtection="1">
      <alignment horizontal="center" vertical="top"/>
    </xf>
    <xf numFmtId="0" fontId="18" fillId="0" borderId="0" xfId="435" applyNumberFormat="1" applyFont="1" applyFill="1" applyBorder="1" applyAlignment="1" applyProtection="1">
      <alignment horizontal="center" vertical="top"/>
    </xf>
    <xf numFmtId="0" fontId="19" fillId="0" borderId="7" xfId="0" applyFont="1" applyFill="1" applyBorder="1" applyAlignment="1">
      <alignment horizontal="left"/>
    </xf>
    <xf numFmtId="169" fontId="2" fillId="0" borderId="0" xfId="0" applyNumberFormat="1" applyFont="1" applyFill="1" applyBorder="1" applyAlignment="1">
      <alignment horizontal="center" wrapText="1"/>
    </xf>
    <xf numFmtId="0" fontId="2" fillId="0" borderId="0" xfId="0" applyFont="1" applyFill="1" applyBorder="1" applyAlignment="1">
      <alignment horizontal="left" wrapText="1"/>
    </xf>
    <xf numFmtId="164" fontId="19" fillId="6" borderId="0" xfId="0" applyNumberFormat="1" applyFont="1" applyFill="1" applyBorder="1" applyAlignment="1"/>
    <xf numFmtId="167" fontId="19" fillId="6" borderId="0" xfId="0" applyNumberFormat="1" applyFont="1" applyFill="1" applyBorder="1" applyAlignment="1">
      <alignment horizontal="right"/>
    </xf>
    <xf numFmtId="0" fontId="19" fillId="6" borderId="7" xfId="17" applyFont="1" applyFill="1" applyBorder="1" applyAlignment="1">
      <alignment horizontal="left" wrapText="1"/>
    </xf>
    <xf numFmtId="167" fontId="19" fillId="6" borderId="0" xfId="0" applyNumberFormat="1" applyFont="1" applyFill="1" applyBorder="1" applyAlignment="1">
      <alignment vertical="center"/>
    </xf>
    <xf numFmtId="164" fontId="19" fillId="39" borderId="0" xfId="0" applyNumberFormat="1" applyFont="1" applyFill="1" applyBorder="1" applyAlignment="1">
      <alignment vertical="center"/>
    </xf>
    <xf numFmtId="167" fontId="19" fillId="39" borderId="0" xfId="0" applyNumberFormat="1" applyFont="1" applyFill="1" applyBorder="1" applyAlignment="1">
      <alignment horizontal="right"/>
    </xf>
    <xf numFmtId="169" fontId="19" fillId="39" borderId="7" xfId="0" applyNumberFormat="1" applyFont="1" applyFill="1" applyBorder="1" applyAlignment="1">
      <alignment horizontal="left" vertical="center" wrapText="1"/>
    </xf>
    <xf numFmtId="164" fontId="2" fillId="0" borderId="0" xfId="0" applyNumberFormat="1" applyFont="1" applyFill="1" applyBorder="1" applyAlignment="1">
      <alignment horizontal="center" vertical="top" wrapText="1"/>
    </xf>
    <xf numFmtId="0" fontId="14" fillId="0" borderId="7" xfId="0" applyFont="1" applyFill="1" applyBorder="1" applyAlignment="1">
      <alignment wrapText="1"/>
    </xf>
    <xf numFmtId="0" fontId="2" fillId="0" borderId="10" xfId="0" applyFont="1" applyFill="1" applyBorder="1"/>
    <xf numFmtId="167" fontId="19" fillId="39" borderId="0" xfId="0" applyNumberFormat="1" applyFont="1" applyFill="1" applyBorder="1" applyAlignment="1">
      <alignment vertical="center"/>
    </xf>
    <xf numFmtId="0" fontId="14" fillId="4" borderId="6" xfId="0" applyFont="1" applyFill="1" applyBorder="1" applyAlignment="1">
      <alignment horizontal="left" wrapText="1"/>
    </xf>
    <xf numFmtId="0" fontId="19" fillId="5" borderId="7" xfId="0" applyFont="1" applyFill="1" applyBorder="1" applyAlignment="1">
      <alignment horizontal="left" vertical="top"/>
    </xf>
    <xf numFmtId="0" fontId="18" fillId="0" borderId="0" xfId="0" applyFont="1" applyFill="1" applyAlignment="1">
      <alignment horizontal="left"/>
    </xf>
    <xf numFmtId="0" fontId="2" fillId="0" borderId="53" xfId="0" applyFont="1" applyFill="1" applyBorder="1"/>
    <xf numFmtId="0" fontId="14" fillId="4" borderId="0" xfId="0" applyFont="1" applyFill="1" applyBorder="1" applyAlignment="1">
      <alignment horizontal="center" vertical="top" wrapText="1"/>
    </xf>
    <xf numFmtId="0" fontId="2" fillId="0" borderId="7" xfId="0" applyFont="1" applyFill="1" applyBorder="1" applyAlignment="1">
      <alignment horizontal="center"/>
    </xf>
    <xf numFmtId="0" fontId="2" fillId="0" borderId="0" xfId="450" applyFont="1" applyFill="1" applyBorder="1"/>
    <xf numFmtId="0" fontId="2" fillId="0" borderId="0" xfId="450" applyFont="1" applyFill="1" applyBorder="1" applyAlignment="1"/>
    <xf numFmtId="9" fontId="2" fillId="0" borderId="0" xfId="449" applyFont="1" applyFill="1" applyBorder="1"/>
    <xf numFmtId="0" fontId="35" fillId="0" borderId="0" xfId="450" applyFont="1" applyFill="1" applyBorder="1"/>
    <xf numFmtId="0" fontId="2" fillId="0" borderId="0" xfId="450" applyFont="1" applyFill="1" applyBorder="1" applyAlignment="1">
      <alignment horizontal="centerContinuous" vertical="top" wrapText="1"/>
    </xf>
    <xf numFmtId="164" fontId="2" fillId="0" borderId="0" xfId="450" applyNumberFormat="1" applyFont="1" applyFill="1" applyBorder="1"/>
    <xf numFmtId="0" fontId="2" fillId="39" borderId="0" xfId="347" applyFont="1" applyFill="1" applyBorder="1" applyAlignment="1">
      <alignment horizontal="center" vertical="top" wrapText="1"/>
    </xf>
    <xf numFmtId="0" fontId="2" fillId="39" borderId="0" xfId="450" applyFont="1" applyFill="1" applyBorder="1" applyAlignment="1">
      <alignment horizontal="center" vertical="top" wrapText="1"/>
    </xf>
    <xf numFmtId="0" fontId="129" fillId="0" borderId="7" xfId="450" applyFont="1" applyFill="1" applyBorder="1" applyAlignment="1">
      <alignment horizontal="left"/>
    </xf>
    <xf numFmtId="0" fontId="19" fillId="5" borderId="6" xfId="450" applyFont="1" applyFill="1" applyBorder="1" applyAlignment="1">
      <alignment horizontal="center" vertical="top" wrapText="1"/>
    </xf>
    <xf numFmtId="0" fontId="19" fillId="5" borderId="7" xfId="450" applyFont="1" applyFill="1" applyBorder="1" applyAlignment="1">
      <alignment horizontal="center" vertical="top" wrapText="1"/>
    </xf>
    <xf numFmtId="0" fontId="114" fillId="5" borderId="7" xfId="450" applyFont="1" applyFill="1" applyBorder="1" applyAlignment="1">
      <alignment horizontal="left"/>
    </xf>
    <xf numFmtId="0" fontId="19" fillId="5" borderId="6" xfId="450" applyFont="1" applyFill="1" applyBorder="1" applyAlignment="1">
      <alignment horizontal="centerContinuous" vertical="center"/>
    </xf>
    <xf numFmtId="0" fontId="19" fillId="5" borderId="7" xfId="450" applyFont="1" applyFill="1" applyBorder="1" applyAlignment="1">
      <alignment vertical="center"/>
    </xf>
    <xf numFmtId="0" fontId="19" fillId="5" borderId="6" xfId="450" applyFont="1" applyFill="1" applyBorder="1" applyAlignment="1">
      <alignment vertical="center"/>
    </xf>
    <xf numFmtId="0" fontId="19" fillId="5" borderId="7" xfId="450" applyFont="1" applyFill="1" applyBorder="1" applyAlignment="1">
      <alignment horizontal="centerContinuous" vertical="center"/>
    </xf>
    <xf numFmtId="0" fontId="3" fillId="0" borderId="0" xfId="450" applyFont="1" applyFill="1" applyBorder="1"/>
    <xf numFmtId="0" fontId="19" fillId="5" borderId="4" xfId="450" applyFont="1" applyFill="1" applyBorder="1" applyAlignment="1">
      <alignment horizontal="centerContinuous" vertical="top" wrapText="1"/>
    </xf>
    <xf numFmtId="0" fontId="19" fillId="5" borderId="0" xfId="450" applyFont="1" applyFill="1" applyBorder="1" applyAlignment="1">
      <alignment horizontal="centerContinuous" vertical="top" wrapText="1"/>
    </xf>
    <xf numFmtId="0" fontId="19" fillId="5" borderId="5" xfId="450" applyFont="1" applyFill="1" applyBorder="1" applyAlignment="1">
      <alignment horizontal="centerContinuous" vertical="top" wrapText="1"/>
    </xf>
    <xf numFmtId="0" fontId="19" fillId="5" borderId="3" xfId="450" applyFont="1" applyFill="1" applyBorder="1" applyAlignment="1">
      <alignment horizontal="centerContinuous" vertical="top" wrapText="1"/>
    </xf>
    <xf numFmtId="0" fontId="19" fillId="5" borderId="7" xfId="450" applyFont="1" applyFill="1" applyBorder="1" applyAlignment="1">
      <alignment horizontal="left"/>
    </xf>
    <xf numFmtId="0" fontId="3" fillId="0" borderId="0" xfId="450" applyFont="1" applyFill="1" applyBorder="1" applyAlignment="1">
      <alignment horizontal="left"/>
    </xf>
    <xf numFmtId="0" fontId="18" fillId="0" borderId="0" xfId="450" applyFont="1" applyFill="1" applyBorder="1"/>
    <xf numFmtId="14" fontId="18" fillId="0" borderId="0" xfId="450" applyNumberFormat="1" applyFont="1" applyFill="1" applyBorder="1"/>
    <xf numFmtId="0" fontId="104" fillId="0" borderId="57" xfId="0" applyFont="1" applyFill="1" applyBorder="1" applyAlignment="1">
      <alignment horizontal="left"/>
    </xf>
    <xf numFmtId="164" fontId="19" fillId="39" borderId="0" xfId="0" applyNumberFormat="1" applyFont="1" applyFill="1" applyBorder="1" applyAlignment="1">
      <alignment horizontal="right"/>
    </xf>
    <xf numFmtId="224" fontId="19" fillId="39" borderId="0" xfId="442" applyNumberFormat="1" applyFont="1" applyFill="1" applyBorder="1" applyAlignment="1">
      <alignment horizontal="right"/>
    </xf>
    <xf numFmtId="164" fontId="19" fillId="0" borderId="0" xfId="0" applyNumberFormat="1"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5" borderId="7" xfId="0" applyFont="1" applyFill="1" applyBorder="1" applyAlignment="1">
      <alignment horizontal="center" vertical="center"/>
    </xf>
    <xf numFmtId="0" fontId="2" fillId="0" borderId="0" xfId="0" applyFont="1" applyFill="1" applyBorder="1" applyAlignment="1"/>
    <xf numFmtId="169" fontId="2" fillId="0" borderId="0" xfId="0" applyNumberFormat="1" applyFont="1" applyFill="1" applyBorder="1" applyAlignment="1"/>
    <xf numFmtId="0" fontId="19" fillId="6" borderId="7" xfId="0" applyFont="1" applyFill="1" applyBorder="1" applyAlignment="1">
      <alignment horizontal="left" wrapText="1"/>
    </xf>
    <xf numFmtId="169" fontId="19" fillId="0" borderId="0" xfId="0" applyNumberFormat="1" applyFont="1" applyFill="1" applyBorder="1" applyAlignment="1">
      <alignment vertical="center"/>
    </xf>
    <xf numFmtId="169" fontId="19" fillId="0" borderId="7" xfId="0" applyNumberFormat="1" applyFont="1" applyFill="1" applyBorder="1" applyAlignment="1">
      <alignment horizontal="left" vertical="center"/>
    </xf>
    <xf numFmtId="164" fontId="19" fillId="6" borderId="10" xfId="0" applyNumberFormat="1" applyFont="1" applyFill="1" applyBorder="1" applyAlignment="1"/>
    <xf numFmtId="0" fontId="19" fillId="6" borderId="9" xfId="0" applyFont="1" applyFill="1" applyBorder="1" applyAlignment="1">
      <alignment horizontal="left" wrapText="1"/>
    </xf>
    <xf numFmtId="0" fontId="2" fillId="7" borderId="7" xfId="0" applyFont="1" applyFill="1" applyBorder="1" applyAlignment="1">
      <alignment horizontal="left" wrapText="1"/>
    </xf>
    <xf numFmtId="0" fontId="2" fillId="0" borderId="7" xfId="0" applyFont="1" applyFill="1" applyBorder="1" applyAlignment="1">
      <alignment horizontal="left" wrapText="1"/>
    </xf>
    <xf numFmtId="164" fontId="19" fillId="0" borderId="0" xfId="0" applyNumberFormat="1" applyFont="1" applyFill="1" applyBorder="1" applyAlignment="1">
      <alignment horizontal="right" vertical="center"/>
    </xf>
    <xf numFmtId="0" fontId="19" fillId="0" borderId="27" xfId="0" applyFont="1" applyFill="1" applyBorder="1" applyAlignment="1">
      <alignment horizontal="left" vertical="center" wrapText="1"/>
    </xf>
    <xf numFmtId="169" fontId="19" fillId="0" borderId="0" xfId="0" applyNumberFormat="1" applyFont="1" applyFill="1" applyBorder="1" applyAlignment="1">
      <alignment horizontal="centerContinuous" vertical="center"/>
    </xf>
    <xf numFmtId="0" fontId="19" fillId="0" borderId="0" xfId="0" applyFont="1" applyFill="1" applyBorder="1" applyAlignment="1">
      <alignment horizontal="centerContinuous" vertical="center"/>
    </xf>
    <xf numFmtId="0" fontId="19" fillId="0" borderId="7" xfId="0" applyFont="1" applyFill="1" applyBorder="1" applyAlignment="1">
      <alignment horizontal="left" vertical="center"/>
    </xf>
    <xf numFmtId="0" fontId="19" fillId="5" borderId="7" xfId="451" applyFont="1" applyFill="1" applyBorder="1" applyAlignment="1" applyProtection="1">
      <alignment horizontal="left" vertical="center"/>
      <protection locked="0"/>
    </xf>
    <xf numFmtId="218" fontId="19" fillId="5" borderId="0" xfId="0" applyNumberFormat="1" applyFont="1" applyFill="1" applyBorder="1" applyAlignment="1">
      <alignment horizontal="centerContinuous" vertical="center"/>
    </xf>
    <xf numFmtId="218" fontId="19" fillId="5" borderId="6" xfId="0" applyNumberFormat="1" applyFont="1" applyFill="1" applyBorder="1" applyAlignment="1">
      <alignment horizontal="centerContinuous" vertical="center"/>
    </xf>
    <xf numFmtId="0" fontId="19" fillId="5" borderId="7" xfId="451" applyFont="1" applyFill="1" applyBorder="1" applyAlignment="1" applyProtection="1">
      <alignment horizontal="center" vertical="center"/>
      <protection locked="0"/>
    </xf>
    <xf numFmtId="164" fontId="3" fillId="0" borderId="0" xfId="451" applyNumberFormat="1" applyFont="1" applyFill="1" applyBorder="1" applyAlignment="1" applyProtection="1">
      <alignment horizontal="center" vertical="top"/>
      <protection locked="0"/>
    </xf>
    <xf numFmtId="0" fontId="3" fillId="0" borderId="0" xfId="0" applyFont="1" applyFill="1" applyBorder="1" applyAlignment="1"/>
    <xf numFmtId="1" fontId="35" fillId="0" borderId="0" xfId="0" applyNumberFormat="1" applyFont="1" applyFill="1"/>
    <xf numFmtId="37" fontId="2" fillId="4" borderId="0" xfId="452" applyFont="1" applyFill="1" applyBorder="1" applyAlignment="1">
      <alignment horizontal="left"/>
    </xf>
    <xf numFmtId="165" fontId="2" fillId="0" borderId="0" xfId="0" applyNumberFormat="1" applyFont="1"/>
    <xf numFmtId="0" fontId="121" fillId="0" borderId="0" xfId="0" applyFont="1"/>
    <xf numFmtId="0" fontId="13" fillId="0" borderId="11" xfId="0" applyFont="1" applyBorder="1"/>
    <xf numFmtId="165" fontId="19" fillId="6" borderId="0" xfId="0" applyNumberFormat="1" applyFont="1" applyFill="1" applyBorder="1" applyAlignment="1">
      <alignment horizontal="right" vertical="center"/>
    </xf>
    <xf numFmtId="165" fontId="19" fillId="6" borderId="0" xfId="0" applyNumberFormat="1" applyFont="1" applyFill="1" applyBorder="1" applyAlignment="1">
      <alignment vertical="center"/>
    </xf>
    <xf numFmtId="0" fontId="35" fillId="0" borderId="0" xfId="0" applyFont="1" applyAlignment="1">
      <alignment vertical="center"/>
    </xf>
    <xf numFmtId="0" fontId="35" fillId="0" borderId="0" xfId="0" applyFont="1" applyFill="1" applyAlignment="1">
      <alignment vertical="top" wrapText="1"/>
    </xf>
    <xf numFmtId="0" fontId="19" fillId="5" borderId="8" xfId="0" applyFont="1" applyFill="1" applyBorder="1" applyAlignment="1">
      <alignment horizontal="left" vertical="center" wrapText="1"/>
    </xf>
    <xf numFmtId="0" fontId="19" fillId="5" borderId="7" xfId="330" applyFont="1" applyFill="1" applyBorder="1" applyAlignment="1">
      <alignment horizontal="centerContinuous" vertical="top"/>
    </xf>
    <xf numFmtId="0" fontId="19" fillId="5" borderId="0" xfId="330" applyFont="1" applyFill="1" applyBorder="1" applyAlignment="1">
      <alignment horizontal="centerContinuous" vertical="top"/>
    </xf>
    <xf numFmtId="0" fontId="19" fillId="5" borderId="0" xfId="0" applyFont="1" applyFill="1" applyBorder="1" applyAlignment="1">
      <alignment horizontal="centerContinuous" vertical="top"/>
    </xf>
    <xf numFmtId="0" fontId="19" fillId="5" borderId="27" xfId="0" applyFont="1" applyFill="1" applyBorder="1" applyAlignment="1">
      <alignment horizontal="center" vertical="top" wrapText="1"/>
    </xf>
    <xf numFmtId="0" fontId="19" fillId="5" borderId="26" xfId="0" applyFont="1" applyFill="1" applyBorder="1" applyAlignment="1">
      <alignment horizontal="center" vertical="top" wrapText="1"/>
    </xf>
    <xf numFmtId="0" fontId="19" fillId="5" borderId="6" xfId="0" applyFont="1" applyFill="1" applyBorder="1" applyAlignment="1">
      <alignment horizontal="left" wrapText="1"/>
    </xf>
    <xf numFmtId="0" fontId="35" fillId="0" borderId="0" xfId="0" applyFont="1" applyAlignment="1">
      <alignment horizontal="center" vertical="top" wrapText="1"/>
    </xf>
    <xf numFmtId="0" fontId="19" fillId="5" borderId="55" xfId="0" applyFont="1" applyFill="1" applyBorder="1" applyAlignment="1">
      <alignment horizontal="centerContinuous" vertical="top" wrapText="1"/>
    </xf>
    <xf numFmtId="0" fontId="19" fillId="5" borderId="25" xfId="0" applyFont="1" applyFill="1" applyBorder="1" applyAlignment="1">
      <alignment horizontal="center" vertical="top" wrapText="1"/>
    </xf>
    <xf numFmtId="0" fontId="19" fillId="5" borderId="53" xfId="0" applyFont="1" applyFill="1" applyBorder="1" applyAlignment="1">
      <alignment horizontal="center" vertical="top" wrapText="1"/>
    </xf>
    <xf numFmtId="0" fontId="2" fillId="0" borderId="10" xfId="0" applyFont="1" applyBorder="1"/>
    <xf numFmtId="0" fontId="2" fillId="0" borderId="0" xfId="0" applyFont="1" applyAlignment="1">
      <alignment horizontal="right"/>
    </xf>
    <xf numFmtId="0" fontId="2" fillId="0" borderId="0" xfId="0" applyFont="1" applyBorder="1" applyAlignment="1">
      <alignment horizontal="right"/>
    </xf>
    <xf numFmtId="0" fontId="130" fillId="0" borderId="0" xfId="0" applyFont="1"/>
    <xf numFmtId="37" fontId="150" fillId="4" borderId="0" xfId="452" applyFont="1" applyFill="1" applyBorder="1" applyAlignment="1">
      <alignment horizontal="right" wrapText="1"/>
    </xf>
    <xf numFmtId="0" fontId="19" fillId="6" borderId="27" xfId="0" applyFont="1" applyFill="1" applyBorder="1" applyAlignment="1">
      <alignment horizontal="left"/>
    </xf>
    <xf numFmtId="165" fontId="3" fillId="39" borderId="0" xfId="0" applyNumberFormat="1" applyFont="1" applyFill="1" applyBorder="1" applyAlignment="1">
      <alignment horizontal="right" vertical="center"/>
    </xf>
    <xf numFmtId="0" fontId="3" fillId="39" borderId="7" xfId="0" applyFont="1" applyFill="1" applyBorder="1" applyAlignment="1">
      <alignment horizontal="left" vertical="center"/>
    </xf>
    <xf numFmtId="0" fontId="3" fillId="0" borderId="0" xfId="0" applyFont="1" applyFill="1" applyBorder="1" applyAlignment="1">
      <alignment horizontal="centerContinuous" vertical="center"/>
    </xf>
    <xf numFmtId="0" fontId="2" fillId="0" borderId="7" xfId="0" applyFont="1" applyBorder="1" applyAlignment="1">
      <alignment horizontal="left" vertical="center"/>
    </xf>
    <xf numFmtId="0" fontId="14" fillId="0" borderId="0" xfId="433" applyFont="1" applyAlignment="1" applyProtection="1">
      <alignment horizontal="right"/>
    </xf>
    <xf numFmtId="169" fontId="2" fillId="0" borderId="0" xfId="0" applyNumberFormat="1" applyFont="1"/>
    <xf numFmtId="0" fontId="19" fillId="39" borderId="7" xfId="0" applyFont="1" applyFill="1" applyBorder="1" applyAlignment="1">
      <alignment horizontal="center" vertical="center" wrapText="1"/>
    </xf>
    <xf numFmtId="0" fontId="19" fillId="39" borderId="6" xfId="0" applyFont="1" applyFill="1" applyBorder="1" applyAlignment="1">
      <alignment horizontal="center" vertical="top" wrapText="1"/>
    </xf>
    <xf numFmtId="0" fontId="19" fillId="5" borderId="8"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24" xfId="0" applyFont="1" applyFill="1" applyBorder="1" applyAlignment="1">
      <alignment horizontal="center" vertical="top" wrapText="1"/>
    </xf>
    <xf numFmtId="0" fontId="19" fillId="5" borderId="55" xfId="0" applyFont="1" applyFill="1" applyBorder="1" applyAlignment="1">
      <alignment horizontal="center" vertical="top" wrapText="1"/>
    </xf>
    <xf numFmtId="0" fontId="5" fillId="4" borderId="0" xfId="508" applyFont="1" applyFill="1" applyBorder="1"/>
    <xf numFmtId="0" fontId="2" fillId="0" borderId="0" xfId="509" applyFont="1" applyFill="1" applyBorder="1"/>
    <xf numFmtId="0" fontId="2" fillId="0" borderId="52" xfId="509" applyFont="1" applyFill="1" applyBorder="1"/>
    <xf numFmtId="0" fontId="2" fillId="39" borderId="0" xfId="509" applyFont="1" applyFill="1" applyBorder="1"/>
    <xf numFmtId="0" fontId="2" fillId="4" borderId="0" xfId="508" applyFont="1" applyFill="1" applyBorder="1"/>
    <xf numFmtId="0" fontId="2" fillId="0" borderId="7" xfId="508" applyFont="1" applyFill="1" applyBorder="1"/>
    <xf numFmtId="0" fontId="113" fillId="4" borderId="0" xfId="12" applyFont="1" applyFill="1" applyBorder="1"/>
    <xf numFmtId="164" fontId="19" fillId="6" borderId="0" xfId="509" applyNumberFormat="1" applyFont="1" applyFill="1" applyBorder="1" applyAlignment="1">
      <alignment horizontal="right"/>
    </xf>
    <xf numFmtId="0" fontId="19" fillId="6" borderId="7" xfId="509" applyFont="1" applyFill="1" applyBorder="1" applyAlignment="1">
      <alignment horizontal="left"/>
    </xf>
    <xf numFmtId="0" fontId="151" fillId="4" borderId="0" xfId="12" applyFont="1" applyFill="1" applyBorder="1"/>
    <xf numFmtId="164" fontId="2" fillId="4" borderId="0" xfId="12" applyNumberFormat="1" applyFont="1" applyFill="1" applyBorder="1" applyAlignment="1">
      <alignment horizontal="right"/>
    </xf>
    <xf numFmtId="164" fontId="2" fillId="7" borderId="0" xfId="12" applyNumberFormat="1" applyFont="1" applyFill="1" applyBorder="1" applyAlignment="1">
      <alignment horizontal="right"/>
    </xf>
    <xf numFmtId="0" fontId="19" fillId="0" borderId="0" xfId="12" applyFont="1" applyFill="1" applyBorder="1" applyAlignment="1">
      <alignment horizontal="center" vertical="center" wrapText="1"/>
    </xf>
    <xf numFmtId="0" fontId="14" fillId="0" borderId="7" xfId="429" applyFont="1" applyFill="1" applyBorder="1" applyAlignment="1">
      <alignment horizontal="center" vertical="center"/>
    </xf>
    <xf numFmtId="0" fontId="19" fillId="5" borderId="0" xfId="12" applyFont="1" applyFill="1" applyBorder="1" applyAlignment="1">
      <alignment horizontal="center" vertical="center" wrapText="1"/>
    </xf>
    <xf numFmtId="0" fontId="19" fillId="5" borderId="6" xfId="12" applyFont="1" applyFill="1" applyBorder="1" applyAlignment="1">
      <alignment horizontal="center" vertical="center" wrapText="1"/>
    </xf>
    <xf numFmtId="0" fontId="19" fillId="5" borderId="7" xfId="12" applyFont="1" applyFill="1" applyBorder="1" applyAlignment="1">
      <alignment horizontal="center" vertical="center" wrapText="1"/>
    </xf>
    <xf numFmtId="0" fontId="14" fillId="5" borderId="7" xfId="429" applyFont="1" applyFill="1" applyBorder="1" applyAlignment="1">
      <alignment horizontal="center" vertical="center"/>
    </xf>
    <xf numFmtId="0" fontId="3" fillId="5" borderId="7" xfId="429" applyFont="1" applyFill="1" applyBorder="1" applyAlignment="1">
      <alignment horizontal="center" vertical="center"/>
    </xf>
    <xf numFmtId="0" fontId="2" fillId="4" borderId="0" xfId="510" applyFont="1" applyFill="1" applyBorder="1"/>
    <xf numFmtId="0" fontId="2" fillId="4" borderId="0" xfId="429" applyFont="1" applyFill="1" applyBorder="1"/>
    <xf numFmtId="227" fontId="2" fillId="4" borderId="0" xfId="429" applyNumberFormat="1" applyFont="1" applyFill="1" applyBorder="1"/>
    <xf numFmtId="0" fontId="152" fillId="4" borderId="0" xfId="429" applyFont="1" applyFill="1" applyBorder="1" applyAlignment="1" applyProtection="1">
      <alignment horizontal="left"/>
    </xf>
    <xf numFmtId="0" fontId="5" fillId="4" borderId="0" xfId="508" applyFont="1" applyFill="1" applyBorder="1" applyAlignment="1"/>
    <xf numFmtId="0" fontId="14" fillId="4" borderId="0" xfId="512" applyFont="1" applyFill="1" applyBorder="1" applyAlignment="1" applyProtection="1">
      <alignment horizontal="right"/>
    </xf>
    <xf numFmtId="0" fontId="2" fillId="0" borderId="0" xfId="516" applyFont="1" applyBorder="1"/>
    <xf numFmtId="0" fontId="2" fillId="0" borderId="0" xfId="516" applyFont="1" applyFill="1" applyBorder="1" applyAlignment="1"/>
    <xf numFmtId="0" fontId="2" fillId="0" borderId="0" xfId="516" applyFont="1" applyFill="1" applyBorder="1"/>
    <xf numFmtId="0" fontId="2" fillId="0" borderId="7" xfId="516" applyFont="1" applyBorder="1"/>
    <xf numFmtId="164" fontId="19" fillId="6" borderId="0" xfId="516" applyNumberFormat="1" applyFont="1" applyFill="1" applyBorder="1" applyAlignment="1">
      <alignment horizontal="right"/>
    </xf>
    <xf numFmtId="164" fontId="19" fillId="39" borderId="0" xfId="516" applyNumberFormat="1" applyFont="1" applyFill="1" applyBorder="1" applyAlignment="1">
      <alignment horizontal="right"/>
    </xf>
    <xf numFmtId="168" fontId="19" fillId="39" borderId="0" xfId="12" applyNumberFormat="1" applyFont="1" applyFill="1" applyBorder="1" applyAlignment="1">
      <alignment horizontal="right"/>
    </xf>
    <xf numFmtId="164" fontId="19" fillId="6" borderId="10" xfId="516" applyNumberFormat="1" applyFont="1" applyFill="1" applyBorder="1" applyAlignment="1">
      <alignment horizontal="right"/>
    </xf>
    <xf numFmtId="164" fontId="2" fillId="4" borderId="0" xfId="516" applyNumberFormat="1" applyFont="1" applyFill="1" applyBorder="1" applyAlignment="1">
      <alignment horizontal="right"/>
    </xf>
    <xf numFmtId="164" fontId="2" fillId="7" borderId="0" xfId="516" applyNumberFormat="1" applyFont="1" applyFill="1" applyBorder="1" applyAlignment="1">
      <alignment horizontal="right"/>
    </xf>
    <xf numFmtId="164" fontId="2" fillId="0" borderId="0" xfId="516" applyNumberFormat="1" applyFont="1" applyFill="1" applyBorder="1" applyAlignment="1">
      <alignment horizontal="right"/>
    </xf>
    <xf numFmtId="0" fontId="19" fillId="0" borderId="0" xfId="12" applyFont="1" applyFill="1" applyBorder="1" applyAlignment="1">
      <alignment horizontal="center" vertical="top" wrapText="1"/>
    </xf>
    <xf numFmtId="0" fontId="19" fillId="0" borderId="7" xfId="429" applyFont="1" applyFill="1" applyBorder="1" applyAlignment="1">
      <alignment horizontal="left" vertical="center"/>
    </xf>
    <xf numFmtId="0" fontId="19" fillId="5" borderId="7" xfId="429" applyFont="1" applyFill="1" applyBorder="1" applyAlignment="1">
      <alignment horizontal="left" vertical="center"/>
    </xf>
    <xf numFmtId="0" fontId="19" fillId="5" borderId="8" xfId="516" applyFont="1" applyFill="1" applyBorder="1" applyAlignment="1">
      <alignment vertical="center" wrapText="1"/>
    </xf>
    <xf numFmtId="0" fontId="19" fillId="5" borderId="7" xfId="429" applyFont="1" applyFill="1" applyBorder="1" applyAlignment="1">
      <alignment horizontal="centerContinuous" vertical="center"/>
    </xf>
    <xf numFmtId="0" fontId="19" fillId="5" borderId="7" xfId="516" applyFont="1" applyFill="1" applyBorder="1" applyAlignment="1">
      <alignment horizontal="center" vertical="center" wrapText="1"/>
    </xf>
    <xf numFmtId="0" fontId="3" fillId="4" borderId="0" xfId="12" applyFont="1" applyFill="1" applyBorder="1" applyAlignment="1">
      <alignment horizontal="centerContinuous" vertical="center" wrapText="1"/>
    </xf>
    <xf numFmtId="0" fontId="3" fillId="4" borderId="0" xfId="429" applyFont="1" applyFill="1" applyBorder="1" applyAlignment="1">
      <alignment horizontal="centerContinuous" vertical="center"/>
    </xf>
    <xf numFmtId="0" fontId="103" fillId="0" borderId="0" xfId="516" applyFont="1" applyBorder="1"/>
    <xf numFmtId="0" fontId="14" fillId="0" borderId="0" xfId="517" applyFont="1" applyBorder="1" applyAlignment="1" applyProtection="1">
      <alignment horizontal="right"/>
    </xf>
    <xf numFmtId="0" fontId="2" fillId="0" borderId="61" xfId="516" applyFont="1" applyBorder="1"/>
    <xf numFmtId="0" fontId="9" fillId="0" borderId="0" xfId="429" applyFont="1" applyFill="1" applyBorder="1"/>
    <xf numFmtId="164" fontId="2" fillId="0" borderId="0" xfId="0" applyNumberFormat="1" applyFont="1" applyBorder="1" applyAlignment="1">
      <alignment horizontal="right"/>
    </xf>
    <xf numFmtId="169" fontId="19" fillId="5" borderId="7" xfId="0" applyNumberFormat="1" applyFont="1" applyFill="1" applyBorder="1" applyAlignment="1">
      <alignment horizontal="left"/>
    </xf>
    <xf numFmtId="0" fontId="8" fillId="0" borderId="0" xfId="429" applyFont="1" applyFill="1" applyBorder="1"/>
    <xf numFmtId="2" fontId="8" fillId="0" borderId="0" xfId="510" applyNumberFormat="1" applyFont="1" applyFill="1" applyBorder="1"/>
    <xf numFmtId="0" fontId="8" fillId="0" borderId="0" xfId="510" applyFont="1" applyFill="1" applyBorder="1"/>
    <xf numFmtId="2" fontId="9" fillId="0" borderId="0" xfId="429" applyNumberFormat="1" applyFont="1" applyFill="1" applyBorder="1" applyAlignment="1">
      <alignment horizontal="right"/>
    </xf>
    <xf numFmtId="165" fontId="9" fillId="0" borderId="0" xfId="429" applyNumberFormat="1" applyFont="1" applyFill="1" applyBorder="1" applyAlignment="1">
      <alignment horizontal="right"/>
    </xf>
    <xf numFmtId="164" fontId="9" fillId="0" borderId="0" xfId="429" applyNumberFormat="1" applyFont="1" applyFill="1" applyBorder="1" applyAlignment="1">
      <alignment horizontal="right"/>
    </xf>
    <xf numFmtId="165" fontId="153" fillId="0" borderId="0" xfId="429" applyNumberFormat="1" applyFont="1" applyFill="1" applyBorder="1" applyAlignment="1">
      <alignment horizontal="right"/>
    </xf>
    <xf numFmtId="2" fontId="2" fillId="0" borderId="0" xfId="0" applyNumberFormat="1" applyFont="1" applyFill="1" applyBorder="1" applyAlignment="1">
      <alignment horizontal="right"/>
    </xf>
    <xf numFmtId="0" fontId="8" fillId="0" borderId="0" xfId="429" applyFont="1" applyFill="1" applyBorder="1" applyAlignment="1">
      <alignment vertical="center"/>
    </xf>
    <xf numFmtId="166" fontId="2" fillId="0" borderId="0" xfId="0" applyNumberFormat="1" applyFont="1" applyBorder="1" applyAlignment="1">
      <alignment horizontal="right"/>
    </xf>
    <xf numFmtId="165" fontId="2" fillId="0" borderId="0" xfId="0" applyNumberFormat="1" applyFont="1" applyBorder="1" applyAlignment="1">
      <alignment horizontal="right"/>
    </xf>
    <xf numFmtId="166" fontId="2" fillId="7" borderId="0" xfId="0" applyNumberFormat="1" applyFont="1" applyFill="1" applyBorder="1" applyAlignment="1">
      <alignment horizontal="right"/>
    </xf>
    <xf numFmtId="166" fontId="2" fillId="0" borderId="10" xfId="0" applyNumberFormat="1" applyFont="1" applyBorder="1" applyAlignment="1">
      <alignment horizontal="right"/>
    </xf>
    <xf numFmtId="2" fontId="19"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centerContinuous" vertical="center" wrapText="1"/>
    </xf>
    <xf numFmtId="2" fontId="19" fillId="5" borderId="0" xfId="0" applyNumberFormat="1" applyFont="1" applyFill="1" applyBorder="1" applyAlignment="1">
      <alignment horizontal="center" vertical="center" wrapText="1"/>
    </xf>
    <xf numFmtId="0" fontId="19" fillId="5" borderId="28" xfId="0" applyFont="1" applyFill="1" applyBorder="1" applyAlignment="1">
      <alignment horizontal="center" vertical="top" wrapText="1"/>
    </xf>
    <xf numFmtId="0" fontId="19" fillId="5" borderId="0" xfId="429" applyFont="1" applyFill="1" applyBorder="1" applyAlignment="1">
      <alignment horizontal="centerContinuous" vertical="center"/>
    </xf>
    <xf numFmtId="0" fontId="19" fillId="5" borderId="29" xfId="429" applyFont="1" applyFill="1" applyBorder="1" applyAlignment="1">
      <alignment horizontal="centerContinuous" vertical="top"/>
    </xf>
    <xf numFmtId="2" fontId="9" fillId="0" borderId="0" xfId="510" applyNumberFormat="1" applyFont="1" applyFill="1" applyBorder="1"/>
    <xf numFmtId="0" fontId="9" fillId="0" borderId="0" xfId="510" applyNumberFormat="1" applyFont="1" applyFill="1" applyBorder="1" applyAlignment="1" applyProtection="1"/>
    <xf numFmtId="2" fontId="18" fillId="0" borderId="0" xfId="0" applyNumberFormat="1" applyFont="1" applyFill="1" applyBorder="1" applyAlignment="1"/>
    <xf numFmtId="0" fontId="18" fillId="0" borderId="0" xfId="0" applyFont="1" applyFill="1" applyBorder="1" applyAlignment="1"/>
    <xf numFmtId="2" fontId="8" fillId="0" borderId="0" xfId="429" applyNumberFormat="1" applyFont="1" applyFill="1" applyBorder="1"/>
    <xf numFmtId="0" fontId="9" fillId="0" borderId="0" xfId="510" applyFont="1" applyFill="1" applyBorder="1" applyAlignment="1"/>
    <xf numFmtId="0" fontId="9" fillId="0" borderId="0" xfId="429" applyFont="1" applyFill="1" applyBorder="1" applyAlignment="1"/>
    <xf numFmtId="2" fontId="14" fillId="0" borderId="0" xfId="6" applyNumberFormat="1" applyFont="1" applyFill="1" applyBorder="1" applyAlignment="1" applyProtection="1">
      <alignment horizontal="right"/>
    </xf>
    <xf numFmtId="0" fontId="8" fillId="0" borderId="10" xfId="429" applyFont="1" applyFill="1" applyBorder="1"/>
    <xf numFmtId="0" fontId="19" fillId="0" borderId="0" xfId="0" applyFont="1" applyFill="1" applyBorder="1" applyAlignment="1">
      <alignment horizontal="centerContinuous" vertical="top" wrapText="1"/>
    </xf>
    <xf numFmtId="0" fontId="154" fillId="4" borderId="0" xfId="6" applyFont="1" applyFill="1" applyAlignment="1" applyProtection="1">
      <alignment horizontal="left"/>
    </xf>
    <xf numFmtId="0" fontId="2" fillId="39" borderId="0" xfId="10" applyFill="1"/>
    <xf numFmtId="0" fontId="2" fillId="39" borderId="0" xfId="330" applyFont="1" applyFill="1"/>
    <xf numFmtId="0" fontId="18" fillId="39" borderId="0" xfId="330" applyFont="1" applyFill="1"/>
    <xf numFmtId="0" fontId="108" fillId="39" borderId="0" xfId="330" applyFont="1" applyFill="1"/>
    <xf numFmtId="0" fontId="13" fillId="39" borderId="0" xfId="330" applyFont="1" applyFill="1"/>
    <xf numFmtId="0" fontId="13" fillId="39" borderId="0" xfId="330" applyFont="1" applyFill="1" applyAlignment="1">
      <alignment horizontal="left"/>
    </xf>
    <xf numFmtId="0" fontId="78" fillId="39" borderId="0" xfId="330" applyFont="1" applyFill="1"/>
    <xf numFmtId="0" fontId="2" fillId="39" borderId="0" xfId="330" applyFont="1" applyFill="1" applyAlignment="1"/>
    <xf numFmtId="0" fontId="0" fillId="39" borderId="0" xfId="0" applyFill="1"/>
    <xf numFmtId="0" fontId="17" fillId="39" borderId="0" xfId="6" applyFont="1" applyFill="1" applyAlignment="1" applyProtection="1">
      <alignment horizontal="left"/>
    </xf>
    <xf numFmtId="0" fontId="155" fillId="39" borderId="0" xfId="512" applyFont="1" applyFill="1"/>
    <xf numFmtId="0" fontId="17" fillId="0" borderId="0" xfId="450" applyFont="1" applyFill="1" applyBorder="1" applyAlignment="1">
      <alignment horizontal="left"/>
    </xf>
    <xf numFmtId="0" fontId="17" fillId="0" borderId="0" xfId="516" applyFont="1" applyFill="1" applyBorder="1" applyAlignment="1"/>
    <xf numFmtId="1" fontId="17" fillId="0" borderId="0" xfId="430" applyNumberFormat="1" applyFont="1" applyFill="1" applyBorder="1" applyAlignment="1">
      <alignment horizontal="left"/>
    </xf>
    <xf numFmtId="0" fontId="2" fillId="0" borderId="11" xfId="0" applyFont="1" applyFill="1" applyBorder="1" applyAlignment="1">
      <alignment horizontal="left"/>
    </xf>
    <xf numFmtId="0" fontId="2" fillId="0" borderId="4" xfId="0" applyFont="1" applyFill="1" applyBorder="1" applyAlignment="1"/>
    <xf numFmtId="0" fontId="2" fillId="0" borderId="0" xfId="509" applyFont="1" applyBorder="1"/>
    <xf numFmtId="0" fontId="19" fillId="5" borderId="53" xfId="12" applyFont="1" applyFill="1" applyBorder="1" applyAlignment="1">
      <alignment horizontal="center" vertical="center" wrapText="1"/>
    </xf>
    <xf numFmtId="0" fontId="14" fillId="0" borderId="0" xfId="0" applyFont="1" applyBorder="1"/>
    <xf numFmtId="0" fontId="14" fillId="0" borderId="0" xfId="0" applyFont="1" applyFill="1" applyAlignment="1">
      <alignment horizontal="left"/>
    </xf>
    <xf numFmtId="0" fontId="14" fillId="0" borderId="0" xfId="431" applyFont="1" applyBorder="1" applyAlignment="1"/>
    <xf numFmtId="0" fontId="3" fillId="0" borderId="0" xfId="430" applyFont="1" applyBorder="1" applyAlignment="1">
      <alignment vertical="top"/>
    </xf>
    <xf numFmtId="0" fontId="19" fillId="5" borderId="6" xfId="432" applyFont="1" applyFill="1" applyBorder="1" applyAlignment="1">
      <alignment horizontal="center" vertical="center" wrapText="1"/>
    </xf>
    <xf numFmtId="0" fontId="19" fillId="5" borderId="6" xfId="432" applyFont="1" applyFill="1" applyBorder="1" applyAlignment="1">
      <alignment horizontal="centerContinuous" wrapText="1"/>
    </xf>
    <xf numFmtId="0" fontId="19" fillId="5" borderId="0" xfId="432" applyFont="1" applyFill="1" applyBorder="1" applyAlignment="1">
      <alignment horizontal="center" vertical="center" wrapText="1"/>
    </xf>
    <xf numFmtId="220" fontId="14" fillId="0" borderId="0" xfId="440" applyNumberFormat="1" applyFont="1" applyFill="1" applyBorder="1" applyAlignment="1" applyProtection="1">
      <alignment horizontal="left"/>
    </xf>
    <xf numFmtId="0" fontId="3" fillId="0" borderId="0" xfId="435" applyNumberFormat="1" applyFont="1" applyFill="1" applyBorder="1" applyAlignment="1" applyProtection="1">
      <alignment vertical="top"/>
    </xf>
    <xf numFmtId="0" fontId="3" fillId="0" borderId="0" xfId="435" applyNumberFormat="1" applyFont="1" applyFill="1" applyBorder="1" applyAlignment="1" applyProtection="1"/>
    <xf numFmtId="0" fontId="14" fillId="0" borderId="0" xfId="443" applyFont="1" applyFill="1" applyBorder="1" applyAlignment="1" applyProtection="1">
      <alignment horizontal="left"/>
    </xf>
    <xf numFmtId="0" fontId="3" fillId="0" borderId="0" xfId="443" applyFont="1" applyFill="1" applyBorder="1" applyAlignment="1" applyProtection="1">
      <alignment horizontal="left"/>
    </xf>
    <xf numFmtId="0" fontId="14" fillId="0" borderId="0" xfId="445" applyFont="1" applyFill="1" applyBorder="1" applyAlignment="1"/>
    <xf numFmtId="0" fontId="3" fillId="0" borderId="0" xfId="446" applyFont="1" applyFill="1" applyBorder="1" applyAlignment="1"/>
    <xf numFmtId="0" fontId="2" fillId="0" borderId="0" xfId="446" applyFont="1" applyFill="1" applyBorder="1" applyAlignment="1"/>
    <xf numFmtId="0" fontId="157" fillId="0" borderId="0" xfId="445" applyFont="1" applyFill="1" applyBorder="1"/>
    <xf numFmtId="0" fontId="14" fillId="0" borderId="0" xfId="0" applyFont="1" applyFill="1" applyAlignment="1"/>
    <xf numFmtId="0" fontId="3" fillId="0" borderId="0" xfId="0" applyFont="1" applyFill="1" applyAlignment="1"/>
    <xf numFmtId="0" fontId="2" fillId="0" borderId="0" xfId="0" applyFont="1" applyFill="1" applyAlignment="1"/>
    <xf numFmtId="0" fontId="157" fillId="0" borderId="0" xfId="0" applyFont="1" applyFill="1" applyBorder="1"/>
    <xf numFmtId="0" fontId="3" fillId="0" borderId="0" xfId="450" applyFont="1" applyFill="1" applyBorder="1" applyAlignment="1"/>
    <xf numFmtId="0" fontId="19" fillId="5" borderId="22" xfId="450" applyFont="1" applyFill="1" applyBorder="1" applyAlignment="1">
      <alignment horizontal="center" vertical="top" wrapText="1"/>
    </xf>
    <xf numFmtId="0" fontId="19" fillId="5" borderId="27" xfId="450" applyFont="1" applyFill="1" applyBorder="1" applyAlignment="1">
      <alignment horizontal="center" vertical="top" wrapText="1"/>
    </xf>
    <xf numFmtId="0" fontId="19" fillId="5" borderId="22" xfId="347" applyFont="1" applyFill="1" applyBorder="1" applyAlignment="1">
      <alignment horizontal="center" vertical="top" wrapText="1"/>
    </xf>
    <xf numFmtId="0" fontId="3" fillId="0" borderId="0" xfId="0" applyFont="1" applyFill="1" applyAlignment="1">
      <alignment horizontal="left"/>
    </xf>
    <xf numFmtId="0" fontId="14" fillId="0" borderId="0" xfId="0" applyFont="1" applyBorder="1" applyAlignment="1"/>
    <xf numFmtId="0" fontId="14" fillId="4" borderId="0" xfId="0" applyFont="1" applyFill="1" applyBorder="1" applyAlignment="1"/>
    <xf numFmtId="0" fontId="14" fillId="4" borderId="0" xfId="0" applyFont="1" applyFill="1" applyBorder="1" applyAlignment="1">
      <alignment horizontal="left" wrapText="1"/>
    </xf>
    <xf numFmtId="0" fontId="14" fillId="0" borderId="0" xfId="509" applyFont="1" applyBorder="1" applyAlignment="1"/>
    <xf numFmtId="0" fontId="14" fillId="4" borderId="0" xfId="511" applyFont="1" applyFill="1" applyBorder="1" applyAlignment="1" applyProtection="1">
      <alignment horizontal="left"/>
    </xf>
    <xf numFmtId="0" fontId="2" fillId="4" borderId="0" xfId="508" applyFont="1" applyFill="1" applyBorder="1" applyAlignment="1"/>
    <xf numFmtId="0" fontId="19" fillId="5" borderId="22" xfId="12" applyFont="1" applyFill="1" applyBorder="1" applyAlignment="1">
      <alignment horizontal="center" vertical="center" wrapText="1"/>
    </xf>
    <xf numFmtId="0" fontId="19" fillId="0" borderId="29" xfId="12" applyFont="1" applyFill="1" applyBorder="1" applyAlignment="1">
      <alignment horizontal="center" vertical="center" wrapText="1"/>
    </xf>
    <xf numFmtId="0" fontId="14" fillId="0" borderId="0" xfId="516" applyFont="1" applyBorder="1" applyAlignment="1"/>
    <xf numFmtId="0" fontId="3" fillId="0" borderId="0" xfId="516" applyFont="1" applyBorder="1" applyAlignment="1"/>
    <xf numFmtId="0" fontId="14" fillId="0" borderId="0" xfId="429" applyFont="1" applyFill="1" applyBorder="1" applyAlignment="1"/>
    <xf numFmtId="0" fontId="19" fillId="6" borderId="0" xfId="0" applyFont="1" applyFill="1" applyBorder="1" applyAlignment="1">
      <alignment horizontal="left"/>
    </xf>
    <xf numFmtId="169" fontId="19" fillId="39" borderId="0" xfId="0" applyNumberFormat="1" applyFont="1" applyFill="1" applyBorder="1" applyAlignment="1">
      <alignment horizontal="left" vertical="center" wrapText="1"/>
    </xf>
    <xf numFmtId="0" fontId="19" fillId="6" borderId="0" xfId="0" applyFont="1" applyFill="1" applyBorder="1" applyAlignment="1">
      <alignment horizontal="left" vertical="center" wrapText="1"/>
    </xf>
    <xf numFmtId="0" fontId="19" fillId="5" borderId="6" xfId="516" applyFont="1" applyFill="1" applyBorder="1" applyAlignment="1">
      <alignment horizontal="centerContinuous" vertical="center"/>
    </xf>
    <xf numFmtId="0" fontId="19" fillId="5" borderId="6" xfId="12" applyFont="1" applyFill="1" applyBorder="1" applyAlignment="1">
      <alignment horizontal="centerContinuous" vertical="center" wrapText="1"/>
    </xf>
    <xf numFmtId="0" fontId="2" fillId="0" borderId="0" xfId="450" applyFont="1" applyBorder="1" applyAlignment="1"/>
    <xf numFmtId="0" fontId="19" fillId="0" borderId="29" xfId="0" applyFont="1" applyFill="1" applyBorder="1" applyAlignment="1">
      <alignment horizontal="centerContinuous" vertical="center" wrapText="1"/>
    </xf>
    <xf numFmtId="164" fontId="19" fillId="6" borderId="53" xfId="0" applyNumberFormat="1" applyFont="1" applyFill="1" applyBorder="1" applyAlignment="1">
      <alignment horizontal="right"/>
    </xf>
    <xf numFmtId="0" fontId="158" fillId="39" borderId="0" xfId="6" applyFont="1" applyFill="1" applyAlignment="1" applyProtection="1">
      <alignment horizontal="left"/>
    </xf>
    <xf numFmtId="0" fontId="158" fillId="39" borderId="0" xfId="512" applyFont="1" applyFill="1" applyAlignment="1">
      <alignment horizontal="left"/>
    </xf>
    <xf numFmtId="0" fontId="19" fillId="5" borderId="64" xfId="450" applyFont="1" applyFill="1" applyBorder="1" applyAlignment="1">
      <alignment horizontal="centerContinuous" vertical="top" wrapText="1"/>
    </xf>
    <xf numFmtId="0" fontId="19" fillId="5" borderId="63" xfId="450" applyFont="1" applyFill="1" applyBorder="1" applyAlignment="1">
      <alignment horizontal="centerContinuous" vertical="top" wrapText="1"/>
    </xf>
    <xf numFmtId="0" fontId="19" fillId="5" borderId="63" xfId="450" applyFont="1" applyFill="1" applyBorder="1" applyAlignment="1">
      <alignment horizontal="centerContinuous" vertical="center"/>
    </xf>
    <xf numFmtId="0" fontId="19" fillId="5" borderId="65" xfId="347" applyFont="1" applyFill="1" applyBorder="1" applyAlignment="1">
      <alignment horizontal="center" vertical="top" wrapText="1"/>
    </xf>
    <xf numFmtId="0" fontId="19" fillId="5" borderId="55" xfId="516" applyFont="1" applyFill="1" applyBorder="1" applyAlignment="1">
      <alignment horizontal="center" vertical="top" wrapText="1"/>
    </xf>
    <xf numFmtId="0" fontId="19" fillId="5" borderId="25" xfId="516" applyFont="1" applyFill="1" applyBorder="1" applyAlignment="1">
      <alignment horizontal="center" vertical="top" wrapText="1"/>
    </xf>
    <xf numFmtId="0" fontId="19" fillId="5" borderId="6" xfId="0" applyFont="1" applyFill="1" applyBorder="1" applyAlignment="1">
      <alignment horizontal="center" vertical="top" wrapText="1"/>
    </xf>
    <xf numFmtId="0" fontId="19" fillId="5" borderId="7" xfId="0" applyFont="1" applyFill="1" applyBorder="1" applyAlignment="1">
      <alignment horizontal="center" vertical="top" wrapText="1"/>
    </xf>
    <xf numFmtId="0" fontId="19" fillId="5" borderId="29" xfId="0" applyFont="1" applyFill="1" applyBorder="1" applyAlignment="1">
      <alignment horizontal="center" vertical="top" wrapText="1"/>
    </xf>
    <xf numFmtId="0" fontId="19" fillId="6" borderId="9" xfId="17" applyFont="1" applyFill="1" applyBorder="1" applyAlignment="1">
      <alignment horizontal="left" vertical="top" wrapText="1"/>
    </xf>
    <xf numFmtId="0" fontId="19" fillId="0" borderId="0" xfId="0" applyFont="1" applyFill="1" applyBorder="1" applyAlignment="1">
      <alignment horizontal="left"/>
    </xf>
    <xf numFmtId="165" fontId="19" fillId="5" borderId="8" xfId="435" applyNumberFormat="1" applyFont="1" applyFill="1" applyBorder="1" applyAlignment="1" applyProtection="1">
      <alignment horizontal="centerContinuous" vertical="top" wrapText="1"/>
    </xf>
    <xf numFmtId="165" fontId="19" fillId="5" borderId="8" xfId="435" applyNumberFormat="1" applyFont="1" applyFill="1" applyBorder="1" applyAlignment="1" applyProtection="1">
      <alignment horizontal="center" vertical="top" wrapText="1"/>
    </xf>
    <xf numFmtId="165" fontId="19" fillId="5" borderId="10" xfId="435" applyNumberFormat="1" applyFont="1" applyFill="1" applyBorder="1" applyAlignment="1" applyProtection="1">
      <alignment horizontal="centerContinuous" vertical="top" wrapText="1"/>
    </xf>
    <xf numFmtId="165" fontId="19" fillId="5" borderId="10" xfId="435" quotePrefix="1" applyNumberFormat="1" applyFont="1" applyFill="1" applyBorder="1" applyAlignment="1" applyProtection="1">
      <alignment horizontal="centerContinuous" vertical="top" wrapText="1"/>
    </xf>
    <xf numFmtId="169" fontId="19" fillId="5" borderId="6" xfId="435" applyNumberFormat="1" applyFont="1" applyFill="1" applyBorder="1" applyAlignment="1" applyProtection="1">
      <alignment horizontal="center" vertical="top" wrapText="1"/>
    </xf>
    <xf numFmtId="169" fontId="19" fillId="5" borderId="0" xfId="435" applyNumberFormat="1" applyFont="1" applyFill="1" applyBorder="1" applyAlignment="1" applyProtection="1">
      <alignment horizontal="center" vertical="top" wrapText="1"/>
    </xf>
    <xf numFmtId="169" fontId="19" fillId="5" borderId="22" xfId="435" applyNumberFormat="1" applyFont="1" applyFill="1" applyBorder="1" applyAlignment="1" applyProtection="1">
      <alignment horizontal="center" vertical="top" wrapText="1"/>
    </xf>
    <xf numFmtId="169" fontId="19" fillId="5" borderId="7" xfId="435" applyNumberFormat="1" applyFont="1" applyFill="1" applyBorder="1" applyAlignment="1" applyProtection="1">
      <alignment horizontal="center" vertical="top" wrapText="1"/>
    </xf>
    <xf numFmtId="0" fontId="19" fillId="39" borderId="29" xfId="435" applyFont="1" applyFill="1" applyBorder="1" applyAlignment="1">
      <alignment horizontal="center"/>
    </xf>
    <xf numFmtId="165" fontId="19" fillId="6" borderId="10" xfId="435" applyNumberFormat="1" applyFont="1" applyFill="1" applyBorder="1" applyAlignment="1" applyProtection="1">
      <alignment horizontal="right"/>
    </xf>
    <xf numFmtId="165" fontId="19" fillId="6" borderId="54" xfId="0" applyNumberFormat="1" applyFont="1" applyFill="1" applyBorder="1" applyAlignment="1">
      <alignment horizontal="right"/>
    </xf>
    <xf numFmtId="165" fontId="19" fillId="6" borderId="53" xfId="0" applyNumberFormat="1" applyFont="1" applyFill="1" applyBorder="1" applyAlignment="1">
      <alignment horizontal="right"/>
    </xf>
    <xf numFmtId="0" fontId="19" fillId="6" borderId="27" xfId="0" applyFont="1" applyFill="1" applyBorder="1" applyAlignment="1">
      <alignment horizontal="left" wrapText="1"/>
    </xf>
    <xf numFmtId="167" fontId="19" fillId="6" borderId="53" xfId="0" applyNumberFormat="1" applyFont="1" applyFill="1" applyBorder="1" applyAlignment="1">
      <alignment horizontal="right"/>
    </xf>
    <xf numFmtId="0" fontId="19" fillId="6" borderId="0" xfId="0" applyFont="1" applyFill="1" applyBorder="1" applyAlignment="1">
      <alignment horizontal="left" wrapText="1"/>
    </xf>
    <xf numFmtId="217" fontId="2" fillId="0" borderId="0" xfId="430" applyNumberFormat="1" applyFont="1" applyBorder="1" applyAlignment="1">
      <alignment horizontal="right"/>
    </xf>
    <xf numFmtId="0" fontId="78" fillId="39" borderId="0" xfId="330" applyFont="1" applyFill="1" applyAlignment="1"/>
    <xf numFmtId="0" fontId="3" fillId="39" borderId="0" xfId="330" applyFont="1" applyFill="1" applyAlignment="1">
      <alignment horizontal="left"/>
    </xf>
    <xf numFmtId="0" fontId="2" fillId="39" borderId="0" xfId="330" applyFont="1" applyFill="1" applyAlignment="1">
      <alignment horizontal="left"/>
    </xf>
    <xf numFmtId="0" fontId="159" fillId="39" borderId="0" xfId="512" applyFont="1" applyFill="1"/>
    <xf numFmtId="0" fontId="2" fillId="39" borderId="0" xfId="512" applyFont="1" applyFill="1"/>
    <xf numFmtId="0" fontId="2" fillId="39" borderId="0" xfId="330" applyFont="1" applyFill="1" applyAlignment="1">
      <alignment horizontal="left" vertical="center"/>
    </xf>
    <xf numFmtId="0" fontId="2" fillId="39" borderId="0" xfId="10" applyFont="1" applyFill="1"/>
    <xf numFmtId="0" fontId="154" fillId="39" borderId="0" xfId="6" applyFont="1" applyFill="1" applyBorder="1" applyAlignment="1" applyProtection="1">
      <alignment horizontal="left"/>
    </xf>
    <xf numFmtId="0" fontId="154" fillId="39" borderId="0" xfId="6" applyFont="1" applyFill="1" applyBorder="1" applyAlignment="1" applyProtection="1">
      <alignment horizontal="left" wrapText="1"/>
    </xf>
    <xf numFmtId="0" fontId="2" fillId="39" borderId="0" xfId="10" applyFont="1" applyFill="1" applyBorder="1"/>
    <xf numFmtId="0" fontId="160" fillId="39" borderId="0" xfId="10" applyFont="1" applyFill="1" applyBorder="1" applyAlignment="1">
      <alignment horizontal="centerContinuous"/>
    </xf>
    <xf numFmtId="0" fontId="160" fillId="39" borderId="0" xfId="10" applyFont="1" applyFill="1" applyBorder="1" applyAlignment="1">
      <alignment horizontal="centerContinuous" wrapText="1"/>
    </xf>
    <xf numFmtId="0" fontId="2" fillId="39" borderId="0" xfId="10" applyFont="1" applyFill="1" applyBorder="1" applyAlignment="1">
      <alignment horizontal="centerContinuous"/>
    </xf>
    <xf numFmtId="0" fontId="2" fillId="39" borderId="0" xfId="10" applyFont="1" applyFill="1" applyBorder="1" applyAlignment="1">
      <alignment wrapText="1"/>
    </xf>
    <xf numFmtId="0" fontId="161" fillId="39" borderId="0" xfId="10" applyFont="1" applyFill="1" applyBorder="1"/>
    <xf numFmtId="0" fontId="162" fillId="39" borderId="0" xfId="10" applyFont="1" applyFill="1" applyBorder="1" applyAlignment="1">
      <alignment vertical="top"/>
    </xf>
    <xf numFmtId="0" fontId="163" fillId="39" borderId="0" xfId="10" applyFont="1" applyFill="1" applyBorder="1" applyAlignment="1">
      <alignment vertical="top" wrapText="1"/>
    </xf>
    <xf numFmtId="0" fontId="163" fillId="39" borderId="0" xfId="10" applyFont="1" applyFill="1" applyBorder="1" applyAlignment="1">
      <alignment vertical="top"/>
    </xf>
    <xf numFmtId="0" fontId="164" fillId="39" borderId="0" xfId="10" applyFont="1" applyFill="1" applyBorder="1" applyAlignment="1">
      <alignment vertical="center"/>
    </xf>
    <xf numFmtId="0" fontId="165" fillId="39" borderId="0" xfId="10" applyFont="1" applyFill="1" applyBorder="1" applyAlignment="1">
      <alignment vertical="center"/>
    </xf>
    <xf numFmtId="0" fontId="2" fillId="39" borderId="0" xfId="10" applyFont="1" applyFill="1" applyBorder="1" applyAlignment="1">
      <alignment vertical="top"/>
    </xf>
    <xf numFmtId="170" fontId="2" fillId="39" borderId="0" xfId="6" applyNumberFormat="1" applyFont="1" applyFill="1" applyBorder="1" applyAlignment="1" applyProtection="1">
      <alignment wrapText="1"/>
    </xf>
    <xf numFmtId="170" fontId="2" fillId="39" borderId="0" xfId="6" quotePrefix="1" applyNumberFormat="1" applyFont="1" applyFill="1" applyBorder="1" applyAlignment="1" applyProtection="1">
      <alignment wrapText="1"/>
    </xf>
    <xf numFmtId="0" fontId="162" fillId="39" borderId="0" xfId="10" applyFont="1" applyFill="1" applyBorder="1"/>
    <xf numFmtId="0" fontId="163" fillId="39" borderId="0" xfId="10" applyFont="1" applyFill="1" applyBorder="1" applyAlignment="1">
      <alignment wrapText="1"/>
    </xf>
    <xf numFmtId="0" fontId="163" fillId="39" borderId="0" xfId="10" applyFont="1" applyFill="1" applyBorder="1"/>
    <xf numFmtId="170" fontId="2" fillId="0" borderId="0" xfId="6" applyNumberFormat="1" applyFont="1" applyAlignment="1" applyProtection="1"/>
    <xf numFmtId="0" fontId="2" fillId="39" borderId="0" xfId="10" applyFont="1" applyFill="1" applyBorder="1" applyAlignment="1">
      <alignment vertical="top" wrapText="1"/>
    </xf>
    <xf numFmtId="170" fontId="2" fillId="39" borderId="0" xfId="6" applyNumberFormat="1" applyFont="1" applyFill="1" applyAlignment="1" applyProtection="1"/>
    <xf numFmtId="170" fontId="2" fillId="39" borderId="0" xfId="10" applyNumberFormat="1" applyFont="1" applyFill="1" applyBorder="1" applyAlignment="1">
      <alignment vertical="top" wrapText="1"/>
    </xf>
    <xf numFmtId="170" fontId="2" fillId="39" borderId="0" xfId="10" applyNumberFormat="1" applyFont="1" applyFill="1" applyBorder="1" applyAlignment="1">
      <alignment wrapText="1"/>
    </xf>
    <xf numFmtId="0" fontId="165" fillId="39" borderId="0" xfId="10" applyFont="1" applyFill="1" applyBorder="1" applyAlignment="1">
      <alignment vertical="top"/>
    </xf>
    <xf numFmtId="0" fontId="165" fillId="39" borderId="0" xfId="10" applyFont="1" applyFill="1" applyBorder="1"/>
    <xf numFmtId="0" fontId="2" fillId="39" borderId="0" xfId="10" applyFont="1" applyFill="1" applyAlignment="1">
      <alignment wrapText="1"/>
    </xf>
    <xf numFmtId="0" fontId="108" fillId="39" borderId="0" xfId="10" applyFont="1" applyFill="1"/>
    <xf numFmtId="0" fontId="167" fillId="0" borderId="0" xfId="0" applyFont="1"/>
    <xf numFmtId="0" fontId="18" fillId="0" borderId="0" xfId="10" applyFont="1"/>
    <xf numFmtId="0" fontId="2" fillId="0" borderId="0" xfId="10" applyFont="1"/>
    <xf numFmtId="0" fontId="4" fillId="0" borderId="0" xfId="10" applyNumberFormat="1" applyFont="1" applyFill="1"/>
    <xf numFmtId="0" fontId="2" fillId="0" borderId="0" xfId="10" applyFont="1" applyFill="1"/>
    <xf numFmtId="0" fontId="3" fillId="0" borderId="0" xfId="346" applyFont="1" applyAlignment="1"/>
    <xf numFmtId="0" fontId="2" fillId="0" borderId="0" xfId="346" applyFont="1" applyAlignment="1"/>
    <xf numFmtId="0" fontId="2" fillId="0" borderId="0" xfId="346" applyFont="1" applyAlignment="1">
      <alignment vertical="center"/>
    </xf>
    <xf numFmtId="0" fontId="2" fillId="0" borderId="0" xfId="346" applyFont="1"/>
    <xf numFmtId="0" fontId="12" fillId="0" borderId="0" xfId="346" applyFont="1"/>
    <xf numFmtId="0" fontId="6" fillId="0" borderId="0" xfId="346" applyFont="1"/>
    <xf numFmtId="0" fontId="5" fillId="0" borderId="0" xfId="346" applyFont="1"/>
    <xf numFmtId="0" fontId="8" fillId="0" borderId="0" xfId="346" applyFont="1"/>
    <xf numFmtId="0" fontId="167" fillId="39" borderId="0" xfId="0" applyFont="1" applyFill="1"/>
    <xf numFmtId="0" fontId="148" fillId="0" borderId="0" xfId="346" applyFont="1" applyAlignment="1"/>
    <xf numFmtId="0" fontId="168" fillId="0" borderId="0" xfId="346" applyFont="1" applyAlignment="1"/>
    <xf numFmtId="0" fontId="168" fillId="0" borderId="0" xfId="346" applyFont="1"/>
    <xf numFmtId="0" fontId="9" fillId="0" borderId="0" xfId="346" applyFont="1"/>
    <xf numFmtId="0" fontId="9" fillId="0" borderId="0" xfId="346" applyFont="1" applyAlignment="1">
      <alignment vertical="center"/>
    </xf>
    <xf numFmtId="0" fontId="67" fillId="0" borderId="0" xfId="346" applyFont="1"/>
    <xf numFmtId="0" fontId="169" fillId="0" borderId="0" xfId="346" applyFont="1"/>
    <xf numFmtId="0" fontId="5" fillId="0" borderId="0" xfId="346" applyFont="1" applyAlignment="1">
      <alignment vertical="center"/>
    </xf>
    <xf numFmtId="0" fontId="5" fillId="0" borderId="0" xfId="6" applyFont="1" applyAlignment="1" applyProtection="1"/>
    <xf numFmtId="0" fontId="157" fillId="0" borderId="0" xfId="0" applyFont="1"/>
    <xf numFmtId="0" fontId="2" fillId="39" borderId="0" xfId="6" applyFont="1" applyFill="1" applyBorder="1" applyAlignment="1" applyProtection="1">
      <alignment vertical="top"/>
    </xf>
    <xf numFmtId="0" fontId="19" fillId="5" borderId="6" xfId="0" applyFont="1" applyFill="1" applyBorder="1" applyAlignment="1">
      <alignment horizontal="center" vertical="top" wrapText="1"/>
    </xf>
    <xf numFmtId="0" fontId="19" fillId="5" borderId="7" xfId="0" applyFont="1" applyFill="1" applyBorder="1" applyAlignment="1">
      <alignment horizontal="center" vertical="top" wrapText="1"/>
    </xf>
    <xf numFmtId="0" fontId="19" fillId="5" borderId="8" xfId="0" applyFont="1" applyFill="1" applyBorder="1" applyAlignment="1">
      <alignment horizontal="center" vertical="top" wrapText="1"/>
    </xf>
    <xf numFmtId="0" fontId="19" fillId="5" borderId="55" xfId="0" applyFont="1" applyFill="1" applyBorder="1" applyAlignment="1">
      <alignment horizontal="center" vertical="top"/>
    </xf>
    <xf numFmtId="0" fontId="19" fillId="5" borderId="22" xfId="0" applyFont="1" applyFill="1" applyBorder="1" applyAlignment="1">
      <alignment horizontal="center" vertical="top" wrapText="1"/>
    </xf>
    <xf numFmtId="0" fontId="19" fillId="5" borderId="29" xfId="0" applyFont="1" applyFill="1" applyBorder="1" applyAlignment="1">
      <alignment horizontal="center" vertical="top" wrapText="1"/>
    </xf>
    <xf numFmtId="0" fontId="19" fillId="5" borderId="0" xfId="0" applyFont="1" applyFill="1" applyBorder="1" applyAlignment="1">
      <alignment horizontal="center" vertical="top" wrapText="1"/>
    </xf>
    <xf numFmtId="0" fontId="2" fillId="0" borderId="0" xfId="10" applyFill="1"/>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Continuous"/>
      <protection locked="0"/>
    </xf>
    <xf numFmtId="0" fontId="14" fillId="4" borderId="0" xfId="6" applyFont="1" applyFill="1" applyAlignment="1" applyProtection="1">
      <alignment horizontal="right"/>
    </xf>
    <xf numFmtId="0" fontId="2" fillId="0" borderId="0" xfId="0" applyFont="1" applyProtection="1">
      <protection locked="0"/>
    </xf>
    <xf numFmtId="0" fontId="2" fillId="0" borderId="0" xfId="0" applyFont="1" applyFill="1" applyBorder="1" applyProtection="1">
      <protection locked="0"/>
    </xf>
    <xf numFmtId="0" fontId="14" fillId="4" borderId="0" xfId="0" applyFont="1" applyFill="1"/>
    <xf numFmtId="0" fontId="2" fillId="4" borderId="0" xfId="0" applyFont="1" applyFill="1"/>
    <xf numFmtId="0" fontId="2" fillId="0" borderId="0" xfId="0" applyFont="1" applyAlignment="1" applyProtection="1">
      <alignment vertical="top"/>
      <protection locked="0"/>
    </xf>
    <xf numFmtId="0" fontId="3" fillId="4" borderId="0" xfId="0" applyFont="1" applyFill="1"/>
    <xf numFmtId="0" fontId="2" fillId="0" borderId="0" xfId="0" applyFont="1" applyAlignment="1" applyProtection="1">
      <protection locked="0"/>
    </xf>
    <xf numFmtId="0" fontId="12" fillId="4" borderId="0" xfId="0" applyFont="1" applyFill="1"/>
    <xf numFmtId="0" fontId="19" fillId="5" borderId="4" xfId="0" applyFont="1" applyFill="1" applyBorder="1" applyAlignment="1">
      <alignment horizontal="centerContinuous" vertical="top" wrapText="1"/>
    </xf>
    <xf numFmtId="0" fontId="19" fillId="5" borderId="3" xfId="0" applyFont="1" applyFill="1" applyBorder="1" applyAlignment="1">
      <alignment horizontal="centerContinuous" vertical="top" wrapText="1"/>
    </xf>
    <xf numFmtId="0" fontId="19" fillId="5" borderId="5" xfId="0" applyFont="1" applyFill="1" applyBorder="1" applyAlignment="1">
      <alignment horizontal="centerContinuous" vertical="top" wrapText="1"/>
    </xf>
    <xf numFmtId="0" fontId="19" fillId="5" borderId="8" xfId="0" applyFont="1" applyFill="1" applyBorder="1" applyAlignment="1">
      <alignment horizontal="centerContinuous" vertical="top" wrapText="1"/>
    </xf>
    <xf numFmtId="0" fontId="19" fillId="5" borderId="9" xfId="0" applyFont="1" applyFill="1" applyBorder="1" applyAlignment="1">
      <alignment horizontal="centerContinuous" vertical="top" wrapText="1"/>
    </xf>
    <xf numFmtId="0" fontId="19" fillId="5" borderId="7" xfId="0" applyFont="1" applyFill="1" applyBorder="1" applyAlignment="1">
      <alignment horizontal="left" wrapText="1"/>
    </xf>
    <xf numFmtId="0" fontId="14" fillId="0" borderId="7" xfId="0" applyFont="1" applyFill="1" applyBorder="1" applyAlignment="1">
      <alignment horizontal="left"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7" borderId="7" xfId="0" applyFont="1" applyFill="1" applyBorder="1"/>
    <xf numFmtId="0" fontId="2" fillId="4" borderId="7" xfId="0" applyFont="1" applyFill="1" applyBorder="1"/>
    <xf numFmtId="164" fontId="2" fillId="4" borderId="0" xfId="0" applyNumberFormat="1" applyFont="1" applyFill="1" applyBorder="1" applyAlignment="1">
      <alignment horizontal="right"/>
    </xf>
    <xf numFmtId="165" fontId="2" fillId="4" borderId="0" xfId="0" applyNumberFormat="1" applyFont="1" applyFill="1" applyBorder="1" applyAlignment="1">
      <alignment horizontal="right"/>
    </xf>
    <xf numFmtId="0" fontId="19" fillId="6" borderId="12" xfId="0" applyFont="1" applyFill="1" applyBorder="1"/>
    <xf numFmtId="0" fontId="3" fillId="0" borderId="0" xfId="0" applyFont="1" applyAlignment="1" applyProtection="1">
      <protection locked="0"/>
    </xf>
    <xf numFmtId="0" fontId="16" fillId="0" borderId="0" xfId="0" applyFont="1" applyFill="1"/>
    <xf numFmtId="0" fontId="2" fillId="0" borderId="0" xfId="0" applyFont="1" applyBorder="1" applyAlignment="1">
      <alignment horizontal="center" vertical="top" wrapText="1"/>
    </xf>
    <xf numFmtId="0" fontId="2" fillId="0" borderId="0" xfId="0" applyFont="1" applyFill="1" applyBorder="1" applyAlignment="1">
      <alignment vertical="top" wrapText="1"/>
    </xf>
    <xf numFmtId="0" fontId="14" fillId="0" borderId="6" xfId="0" applyFont="1" applyFill="1" applyBorder="1" applyAlignment="1">
      <alignment horizontal="left" wrapText="1"/>
    </xf>
    <xf numFmtId="0" fontId="17" fillId="0" borderId="0" xfId="0" applyFont="1" applyBorder="1"/>
    <xf numFmtId="0" fontId="2" fillId="4" borderId="6" xfId="0" applyFont="1" applyFill="1" applyBorder="1" applyAlignment="1">
      <alignment horizontal="left"/>
    </xf>
    <xf numFmtId="164" fontId="2" fillId="0" borderId="0" xfId="0" applyNumberFormat="1" applyFont="1" applyFill="1" applyBorder="1"/>
    <xf numFmtId="1" fontId="2" fillId="0" borderId="0" xfId="0" applyNumberFormat="1" applyFont="1" applyFill="1" applyBorder="1"/>
    <xf numFmtId="0" fontId="16" fillId="0" borderId="0" xfId="0" applyFont="1"/>
    <xf numFmtId="1" fontId="2" fillId="0" borderId="0" xfId="0" applyNumberFormat="1" applyFont="1"/>
    <xf numFmtId="0" fontId="35" fillId="0" borderId="0" xfId="0" applyFont="1" applyProtection="1">
      <protection locked="0"/>
    </xf>
    <xf numFmtId="0" fontId="15" fillId="4" borderId="0" xfId="0" applyFont="1" applyFill="1" applyBorder="1"/>
    <xf numFmtId="0" fontId="35" fillId="0" borderId="0" xfId="0" applyFont="1" applyAlignment="1" applyProtection="1">
      <alignment vertical="top"/>
      <protection locked="0"/>
    </xf>
    <xf numFmtId="0" fontId="18" fillId="4" borderId="0" xfId="0" applyFont="1" applyFill="1" applyBorder="1"/>
    <xf numFmtId="0" fontId="35" fillId="0" borderId="0" xfId="0" applyFont="1" applyAlignment="1" applyProtection="1">
      <protection locked="0"/>
    </xf>
    <xf numFmtId="0" fontId="12" fillId="4" borderId="0" xfId="0" applyFont="1" applyFill="1" applyBorder="1"/>
    <xf numFmtId="0" fontId="12" fillId="4" borderId="0" xfId="0" applyFont="1" applyFill="1" applyBorder="1" applyAlignment="1">
      <alignment horizontal="center"/>
    </xf>
    <xf numFmtId="0" fontId="19" fillId="5" borderId="6" xfId="0" applyFont="1" applyFill="1" applyBorder="1" applyAlignment="1">
      <alignment horizontal="center" wrapText="1"/>
    </xf>
    <xf numFmtId="49" fontId="19" fillId="5" borderId="6" xfId="0" applyNumberFormat="1" applyFont="1" applyFill="1" applyBorder="1" applyAlignment="1">
      <alignment horizontal="center" wrapText="1"/>
    </xf>
    <xf numFmtId="228" fontId="19" fillId="5" borderId="6" xfId="0" applyNumberFormat="1" applyFont="1" applyFill="1" applyBorder="1" applyAlignment="1">
      <alignment horizontal="center" wrapText="1"/>
    </xf>
    <xf numFmtId="0" fontId="3" fillId="4" borderId="0" xfId="0" applyFont="1" applyFill="1" applyBorder="1" applyAlignment="1">
      <alignment horizontal="center" wrapText="1"/>
    </xf>
    <xf numFmtId="49" fontId="3" fillId="0" borderId="0" xfId="0" applyNumberFormat="1" applyFont="1" applyFill="1" applyBorder="1" applyAlignment="1">
      <alignment horizontal="center" wrapText="1"/>
    </xf>
    <xf numFmtId="228" fontId="3" fillId="0" borderId="0" xfId="0" applyNumberFormat="1" applyFont="1" applyFill="1" applyBorder="1" applyAlignment="1">
      <alignment horizontal="center" wrapText="1"/>
    </xf>
    <xf numFmtId="0" fontId="3" fillId="0" borderId="0" xfId="0" applyFont="1" applyAlignment="1">
      <alignment horizontal="right"/>
    </xf>
    <xf numFmtId="165" fontId="3" fillId="0" borderId="0" xfId="0" applyNumberFormat="1" applyFont="1" applyAlignment="1">
      <alignment horizontal="right"/>
    </xf>
    <xf numFmtId="0" fontId="3" fillId="0" borderId="0" xfId="0" applyFont="1" applyFill="1"/>
    <xf numFmtId="0" fontId="170" fillId="0" borderId="0" xfId="0" applyFont="1" applyFill="1"/>
    <xf numFmtId="0" fontId="2" fillId="0" borderId="7" xfId="0" applyFont="1" applyFill="1" applyBorder="1"/>
    <xf numFmtId="0" fontId="19" fillId="5" borderId="66" xfId="0" applyFont="1" applyFill="1" applyBorder="1" applyAlignment="1">
      <alignment horizontal="centerContinuous" vertical="top" wrapText="1"/>
    </xf>
    <xf numFmtId="0" fontId="19" fillId="5" borderId="6" xfId="0" applyFont="1" applyFill="1" applyBorder="1" applyAlignment="1">
      <alignment horizontal="centerContinuous" vertical="top" wrapText="1"/>
    </xf>
    <xf numFmtId="0" fontId="171" fillId="4" borderId="0" xfId="0" applyFont="1" applyFill="1"/>
    <xf numFmtId="0" fontId="2" fillId="0" borderId="0" xfId="0" applyFont="1" applyAlignment="1">
      <alignment vertical="top"/>
    </xf>
    <xf numFmtId="0" fontId="37" fillId="0" borderId="0" xfId="0" applyFont="1" applyAlignment="1">
      <alignment vertical="top"/>
    </xf>
    <xf numFmtId="0" fontId="3" fillId="4" borderId="0" xfId="0" applyFont="1" applyFill="1" applyAlignment="1"/>
    <xf numFmtId="0" fontId="3" fillId="4" borderId="0" xfId="0" applyFont="1" applyFill="1" applyAlignment="1">
      <alignment wrapText="1"/>
    </xf>
    <xf numFmtId="0" fontId="35" fillId="0" borderId="0" xfId="0" applyFont="1" applyAlignment="1">
      <alignment vertical="top"/>
    </xf>
    <xf numFmtId="0" fontId="2" fillId="4" borderId="0" xfId="0" applyFont="1" applyFill="1" applyAlignment="1">
      <alignment horizontal="left" wrapText="1"/>
    </xf>
    <xf numFmtId="0" fontId="3" fillId="4" borderId="0" xfId="0" applyFont="1" applyFill="1" applyAlignment="1">
      <alignment horizontal="left" wrapText="1"/>
    </xf>
    <xf numFmtId="0" fontId="19" fillId="5" borderId="7" xfId="0" applyFont="1" applyFill="1" applyBorder="1"/>
    <xf numFmtId="0" fontId="19" fillId="39" borderId="7" xfId="0" applyFont="1" applyFill="1" applyBorder="1"/>
    <xf numFmtId="0" fontId="19" fillId="39" borderId="0" xfId="0" applyFont="1" applyFill="1" applyBorder="1" applyAlignment="1">
      <alignment horizontal="center" vertical="top" wrapText="1"/>
    </xf>
    <xf numFmtId="0" fontId="19" fillId="39" borderId="0" xfId="0" applyFont="1" applyFill="1" applyBorder="1" applyAlignment="1">
      <alignment horizontal="centerContinuous" vertical="top" wrapText="1"/>
    </xf>
    <xf numFmtId="164" fontId="2" fillId="7" borderId="0" xfId="0" applyNumberFormat="1" applyFont="1" applyFill="1" applyBorder="1" applyAlignment="1">
      <alignment horizontal="right" indent="1"/>
    </xf>
    <xf numFmtId="164" fontId="2" fillId="4" borderId="0" xfId="0" applyNumberFormat="1" applyFont="1" applyFill="1" applyBorder="1" applyAlignment="1">
      <alignment horizontal="right" indent="1"/>
    </xf>
    <xf numFmtId="0" fontId="172" fillId="0" borderId="0" xfId="0" applyFont="1" applyBorder="1"/>
    <xf numFmtId="0" fontId="14" fillId="4" borderId="67" xfId="6" applyFont="1" applyFill="1" applyBorder="1" applyAlignment="1" applyProtection="1">
      <alignment horizontal="right"/>
    </xf>
    <xf numFmtId="164" fontId="3" fillId="0" borderId="0" xfId="0" applyNumberFormat="1" applyFont="1" applyFill="1" applyBorder="1" applyAlignment="1">
      <alignment horizontal="right"/>
    </xf>
    <xf numFmtId="0" fontId="12" fillId="4" borderId="0" xfId="0" applyFont="1" applyFill="1" applyAlignment="1"/>
    <xf numFmtId="0" fontId="3" fillId="4" borderId="0" xfId="0" applyFont="1" applyFill="1" applyAlignment="1">
      <alignment horizontal="left"/>
    </xf>
    <xf numFmtId="0" fontId="12" fillId="4" borderId="0" xfId="0" applyFont="1" applyFill="1" applyAlignment="1">
      <alignment horizontal="left" wrapText="1"/>
    </xf>
    <xf numFmtId="0" fontId="2" fillId="4" borderId="0" xfId="0" applyFont="1" applyFill="1" applyAlignment="1">
      <alignment horizontal="left"/>
    </xf>
    <xf numFmtId="0" fontId="12" fillId="4" borderId="0" xfId="0" applyFont="1" applyFill="1" applyAlignment="1">
      <alignment horizontal="left"/>
    </xf>
    <xf numFmtId="0" fontId="19" fillId="5" borderId="10" xfId="0" applyFont="1" applyFill="1" applyBorder="1" applyAlignment="1">
      <alignment horizontal="centerContinuous" vertical="top" wrapText="1"/>
    </xf>
    <xf numFmtId="0" fontId="19" fillId="5" borderId="27" xfId="0" applyFont="1" applyFill="1" applyBorder="1" applyAlignment="1">
      <alignment horizontal="centerContinuous" vertical="top" wrapText="1"/>
    </xf>
    <xf numFmtId="0" fontId="19" fillId="5" borderId="26" xfId="0" applyFont="1" applyFill="1" applyBorder="1" applyAlignment="1">
      <alignment horizontal="centerContinuous" vertical="top" wrapText="1"/>
    </xf>
    <xf numFmtId="0" fontId="14" fillId="39" borderId="7" xfId="0" applyFont="1" applyFill="1" applyBorder="1"/>
    <xf numFmtId="0" fontId="2" fillId="39" borderId="0" xfId="0" applyFont="1" applyFill="1" applyBorder="1" applyAlignment="1">
      <alignment horizontal="center" vertical="top" wrapText="1"/>
    </xf>
    <xf numFmtId="0" fontId="2" fillId="39" borderId="0" xfId="0" applyFont="1" applyFill="1" applyBorder="1" applyAlignment="1">
      <alignment horizontal="centerContinuous" vertical="top" wrapText="1"/>
    </xf>
    <xf numFmtId="164" fontId="2" fillId="78" borderId="0" xfId="0" applyNumberFormat="1" applyFont="1" applyFill="1" applyBorder="1" applyAlignment="1">
      <alignment horizontal="right"/>
    </xf>
    <xf numFmtId="164" fontId="2" fillId="79" borderId="0" xfId="0" applyNumberFormat="1" applyFont="1" applyFill="1" applyBorder="1" applyAlignment="1">
      <alignment horizontal="right"/>
    </xf>
    <xf numFmtId="164" fontId="19" fillId="80" borderId="11" xfId="0" applyNumberFormat="1" applyFont="1" applyFill="1" applyBorder="1" applyAlignment="1">
      <alignment horizontal="right"/>
    </xf>
    <xf numFmtId="229" fontId="2" fillId="0" borderId="0" xfId="0" applyNumberFormat="1" applyFont="1"/>
    <xf numFmtId="0" fontId="36" fillId="4" borderId="0" xfId="0" applyFont="1" applyFill="1"/>
    <xf numFmtId="1" fontId="2" fillId="4" borderId="0" xfId="0" applyNumberFormat="1" applyFont="1" applyFill="1"/>
    <xf numFmtId="0" fontId="14" fillId="0" borderId="0" xfId="6" applyFont="1" applyAlignment="1" applyProtection="1">
      <alignment horizontal="right" wrapText="1"/>
    </xf>
    <xf numFmtId="0" fontId="14" fillId="0" borderId="0" xfId="0" applyFont="1"/>
    <xf numFmtId="0" fontId="3" fillId="0" borderId="0" xfId="0" applyFont="1" applyAlignment="1"/>
    <xf numFmtId="0" fontId="18" fillId="0" borderId="0" xfId="0" applyFont="1" applyAlignment="1">
      <alignment wrapText="1"/>
    </xf>
    <xf numFmtId="0" fontId="0" fillId="0" borderId="0" xfId="0" applyAlignment="1"/>
    <xf numFmtId="0" fontId="2" fillId="0" borderId="0" xfId="0" applyFont="1" applyAlignment="1"/>
    <xf numFmtId="0" fontId="2" fillId="0" borderId="0" xfId="0" applyFont="1" applyAlignment="1">
      <alignment horizontal="centerContinuous"/>
    </xf>
    <xf numFmtId="0" fontId="19" fillId="5" borderId="7" xfId="0" applyFont="1" applyFill="1" applyBorder="1" applyAlignment="1">
      <alignment vertical="top"/>
    </xf>
    <xf numFmtId="0" fontId="19" fillId="5" borderId="6" xfId="0" applyFont="1" applyFill="1" applyBorder="1" applyAlignment="1">
      <alignment horizontal="center" vertical="top"/>
    </xf>
    <xf numFmtId="0" fontId="19" fillId="5" borderId="25" xfId="0" applyFont="1" applyFill="1" applyBorder="1" applyAlignment="1">
      <alignment horizontal="center" vertical="top"/>
    </xf>
    <xf numFmtId="0" fontId="14" fillId="39" borderId="7" xfId="0" applyFont="1" applyFill="1" applyBorder="1" applyAlignment="1">
      <alignment horizontal="left" wrapText="1"/>
    </xf>
    <xf numFmtId="0" fontId="14" fillId="39" borderId="7" xfId="0" applyFont="1" applyFill="1" applyBorder="1" applyAlignment="1">
      <alignment horizontal="center" wrapText="1"/>
    </xf>
    <xf numFmtId="0" fontId="2" fillId="39" borderId="6" xfId="0" applyFont="1" applyFill="1" applyBorder="1" applyAlignment="1">
      <alignment horizontal="center"/>
    </xf>
    <xf numFmtId="0" fontId="2" fillId="39" borderId="0" xfId="0" applyFont="1" applyFill="1" applyBorder="1" applyAlignment="1">
      <alignment horizontal="center"/>
    </xf>
    <xf numFmtId="164" fontId="2" fillId="78" borderId="11" xfId="0" applyNumberFormat="1" applyFont="1" applyFill="1" applyBorder="1" applyAlignment="1">
      <alignment horizontal="right"/>
    </xf>
    <xf numFmtId="164" fontId="2" fillId="7" borderId="11" xfId="0" applyNumberFormat="1" applyFont="1" applyFill="1" applyBorder="1" applyAlignment="1">
      <alignment horizontal="right"/>
    </xf>
    <xf numFmtId="164" fontId="2" fillId="81" borderId="0" xfId="0" applyNumberFormat="1" applyFont="1" applyFill="1" applyBorder="1" applyAlignment="1">
      <alignment horizontal="right"/>
    </xf>
    <xf numFmtId="164" fontId="2" fillId="39" borderId="0" xfId="0" applyNumberFormat="1" applyFont="1" applyFill="1" applyBorder="1" applyAlignment="1">
      <alignment horizontal="right"/>
    </xf>
    <xf numFmtId="164" fontId="19" fillId="80" borderId="0" xfId="0" applyNumberFormat="1" applyFont="1" applyFill="1" applyBorder="1" applyAlignment="1">
      <alignment horizontal="right"/>
    </xf>
    <xf numFmtId="164" fontId="19" fillId="80" borderId="10" xfId="0" applyNumberFormat="1" applyFont="1" applyFill="1" applyBorder="1" applyAlignment="1">
      <alignment horizontal="right"/>
    </xf>
    <xf numFmtId="0" fontId="5" fillId="0" borderId="0" xfId="0" applyFont="1" applyFill="1" applyBorder="1" applyAlignment="1">
      <alignment horizontal="centerContinuous"/>
    </xf>
    <xf numFmtId="0" fontId="5" fillId="0" borderId="0" xfId="0" applyFont="1" applyFill="1" applyBorder="1" applyAlignment="1">
      <alignment horizontal="center"/>
    </xf>
    <xf numFmtId="0" fontId="6" fillId="0" borderId="0" xfId="0" applyFont="1" applyFill="1" applyBorder="1" applyAlignment="1">
      <alignment horizontal="centerContinuous" vertical="center" wrapText="1"/>
    </xf>
    <xf numFmtId="0" fontId="19" fillId="5" borderId="3" xfId="0" applyFont="1" applyFill="1" applyBorder="1" applyAlignment="1">
      <alignment horizontal="centerContinuous" vertical="center" wrapText="1"/>
    </xf>
    <xf numFmtId="0" fontId="19" fillId="5" borderId="5" xfId="0" applyFont="1" applyFill="1" applyBorder="1" applyAlignment="1">
      <alignment horizontal="centerContinuous" vertical="center" wrapText="1"/>
    </xf>
    <xf numFmtId="0" fontId="14" fillId="39" borderId="7" xfId="0" applyFont="1" applyFill="1" applyBorder="1" applyAlignment="1">
      <alignment horizontal="center" vertical="center"/>
    </xf>
    <xf numFmtId="0" fontId="3" fillId="39" borderId="0" xfId="0" applyFont="1" applyFill="1" applyBorder="1" applyAlignment="1">
      <alignment horizontal="center" vertical="top" wrapText="1"/>
    </xf>
    <xf numFmtId="164" fontId="2" fillId="0" borderId="28" xfId="0" applyNumberFormat="1" applyFont="1" applyFill="1" applyBorder="1" applyAlignment="1">
      <alignment horizontal="center" vertical="center" wrapText="1"/>
    </xf>
    <xf numFmtId="164" fontId="157"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14" fillId="4" borderId="0" xfId="0" applyFont="1" applyFill="1" applyAlignment="1">
      <alignment horizontal="left"/>
    </xf>
    <xf numFmtId="0" fontId="3" fillId="0" borderId="0" xfId="0" applyFont="1" applyAlignment="1">
      <alignment horizontal="left" vertical="top"/>
    </xf>
    <xf numFmtId="0" fontId="2" fillId="0" borderId="0" xfId="0" applyFont="1" applyAlignment="1">
      <alignment horizontal="left"/>
    </xf>
    <xf numFmtId="0" fontId="173" fillId="5" borderId="7" xfId="0" applyFont="1" applyFill="1" applyBorder="1" applyAlignment="1">
      <alignment horizontal="centerContinuous" wrapText="1"/>
    </xf>
    <xf numFmtId="0" fontId="19" fillId="5" borderId="68" xfId="0" applyFont="1" applyFill="1" applyBorder="1" applyAlignment="1">
      <alignment horizontal="centerContinuous" vertical="center" wrapText="1"/>
    </xf>
    <xf numFmtId="0" fontId="14" fillId="4" borderId="7" xfId="0" applyFont="1" applyFill="1" applyBorder="1"/>
    <xf numFmtId="0" fontId="2" fillId="0" borderId="0" xfId="0" applyFont="1" applyFill="1" applyBorder="1" applyAlignment="1">
      <alignment horizontal="center" vertical="center" wrapText="1"/>
    </xf>
    <xf numFmtId="165" fontId="2" fillId="7" borderId="11" xfId="0" applyNumberFormat="1" applyFont="1" applyFill="1" applyBorder="1" applyAlignment="1">
      <alignment horizontal="right"/>
    </xf>
    <xf numFmtId="216" fontId="2" fillId="7" borderId="11" xfId="0" applyNumberFormat="1" applyFont="1" applyFill="1" applyBorder="1" applyAlignment="1">
      <alignment horizontal="right"/>
    </xf>
    <xf numFmtId="0" fontId="14" fillId="0" borderId="0" xfId="6" applyFont="1" applyFill="1" applyAlignment="1" applyProtection="1">
      <alignment horizontal="right"/>
    </xf>
    <xf numFmtId="0" fontId="3" fillId="0" borderId="0" xfId="0" applyFont="1" applyFill="1" applyAlignment="1">
      <alignment horizontal="centerContinuous"/>
    </xf>
    <xf numFmtId="230" fontId="3" fillId="0" borderId="0" xfId="0" applyNumberFormat="1" applyFont="1" applyFill="1" applyBorder="1" applyAlignment="1">
      <alignment horizontal="centerContinuous"/>
    </xf>
    <xf numFmtId="0" fontId="3" fillId="0" borderId="0" xfId="0" applyFont="1" applyFill="1" applyBorder="1" applyAlignment="1">
      <alignment horizontal="centerContinuous"/>
    </xf>
    <xf numFmtId="0" fontId="3" fillId="0" borderId="0" xfId="0" applyFont="1" applyBorder="1" applyAlignment="1">
      <alignment vertical="top"/>
    </xf>
    <xf numFmtId="0" fontId="18" fillId="0" borderId="0" xfId="0" applyFont="1" applyFill="1" applyAlignment="1">
      <alignment horizontal="center"/>
    </xf>
    <xf numFmtId="0" fontId="18"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18" fillId="0" borderId="0" xfId="0" applyFont="1" applyBorder="1" applyAlignment="1">
      <alignment vertical="top"/>
    </xf>
    <xf numFmtId="0" fontId="19" fillId="5" borderId="4" xfId="0" applyFont="1" applyFill="1" applyBorder="1" applyAlignment="1">
      <alignment horizontal="centerContinuous" vertical="top" wrapText="1" shrinkToFit="1"/>
    </xf>
    <xf numFmtId="0" fontId="19" fillId="5" borderId="3" xfId="0" applyFont="1" applyFill="1" applyBorder="1" applyAlignment="1">
      <alignment horizontal="centerContinuous" vertical="top" wrapText="1" shrinkToFit="1"/>
    </xf>
    <xf numFmtId="0" fontId="19" fillId="5" borderId="5" xfId="0" applyFont="1" applyFill="1" applyBorder="1" applyAlignment="1">
      <alignment horizontal="centerContinuous" vertical="top" wrapText="1" shrinkToFit="1"/>
    </xf>
    <xf numFmtId="0" fontId="19" fillId="5" borderId="6" xfId="0" applyFont="1" applyFill="1" applyBorder="1" applyAlignment="1">
      <alignment horizontal="center" vertical="top" wrapText="1" shrinkToFit="1"/>
    </xf>
    <xf numFmtId="0" fontId="14" fillId="0" borderId="7" xfId="0" applyFont="1" applyFill="1" applyBorder="1" applyAlignment="1">
      <alignment horizontal="left"/>
    </xf>
    <xf numFmtId="0" fontId="2" fillId="0" borderId="0" xfId="0" applyFont="1" applyFill="1" applyBorder="1" applyAlignment="1">
      <alignment horizontal="center" vertical="top" wrapText="1" shrinkToFit="1"/>
    </xf>
    <xf numFmtId="0" fontId="2" fillId="0" borderId="7" xfId="0" applyFont="1" applyFill="1" applyBorder="1" applyAlignment="1">
      <alignment horizontal="center" vertical="top" wrapText="1" shrinkToFit="1"/>
    </xf>
    <xf numFmtId="164" fontId="2" fillId="7" borderId="7" xfId="0" applyNumberFormat="1" applyFont="1" applyFill="1" applyBorder="1" applyAlignment="1"/>
    <xf numFmtId="164" fontId="2" fillId="0" borderId="7" xfId="0" applyNumberFormat="1" applyFont="1" applyFill="1" applyBorder="1" applyAlignment="1"/>
    <xf numFmtId="164" fontId="19" fillId="6" borderId="11" xfId="0" applyNumberFormat="1" applyFont="1" applyFill="1" applyBorder="1" applyAlignment="1"/>
    <xf numFmtId="164" fontId="19" fillId="6" borderId="12" xfId="0" applyNumberFormat="1" applyFont="1" applyFill="1" applyBorder="1" applyAlignment="1"/>
    <xf numFmtId="0" fontId="2" fillId="0" borderId="0" xfId="0" applyFont="1" applyFill="1" applyBorder="1" applyAlignment="1">
      <alignment horizontal="center"/>
    </xf>
    <xf numFmtId="0" fontId="14" fillId="0" borderId="0" xfId="6" applyFont="1" applyAlignment="1" applyProtection="1">
      <alignment horizontal="right" vertical="top"/>
      <protection locked="0"/>
    </xf>
    <xf numFmtId="0" fontId="2" fillId="0" borderId="0" xfId="0" applyFont="1" applyFill="1" applyBorder="1" applyAlignment="1">
      <alignment vertical="top"/>
    </xf>
    <xf numFmtId="0" fontId="16" fillId="0" borderId="0" xfId="0" applyFont="1" applyFill="1" applyBorder="1" applyAlignment="1"/>
    <xf numFmtId="0" fontId="13" fillId="0" borderId="0" xfId="0" applyFont="1" applyFill="1" applyBorder="1" applyAlignment="1"/>
    <xf numFmtId="0" fontId="14" fillId="4" borderId="0" xfId="0" applyFont="1" applyFill="1" applyBorder="1"/>
    <xf numFmtId="0" fontId="3" fillId="4" borderId="0" xfId="0" applyFont="1" applyFill="1" applyBorder="1"/>
    <xf numFmtId="0" fontId="14" fillId="0" borderId="0" xfId="0" applyFont="1" applyFill="1" applyBorder="1" applyAlignment="1">
      <alignment horizontal="center" wrapText="1"/>
    </xf>
    <xf numFmtId="0" fontId="16" fillId="0" borderId="0" xfId="0" applyFont="1" applyFill="1" applyBorder="1"/>
    <xf numFmtId="0" fontId="19" fillId="0" borderId="7" xfId="0" applyFont="1" applyFill="1" applyBorder="1" applyAlignment="1">
      <alignment horizontal="left" wrapText="1"/>
    </xf>
    <xf numFmtId="0" fontId="19" fillId="0" borderId="0" xfId="0" applyFont="1" applyFill="1" applyBorder="1" applyAlignment="1">
      <alignment horizontal="center" wrapText="1"/>
    </xf>
    <xf numFmtId="49" fontId="19" fillId="0" borderId="0" xfId="0" applyNumberFormat="1" applyFont="1" applyFill="1" applyBorder="1" applyAlignment="1">
      <alignment horizontal="center" wrapText="1"/>
    </xf>
    <xf numFmtId="228" fontId="19" fillId="0" borderId="0" xfId="0" applyNumberFormat="1" applyFont="1" applyFill="1" applyBorder="1" applyAlignment="1">
      <alignment horizontal="center" wrapText="1"/>
    </xf>
    <xf numFmtId="0" fontId="19" fillId="0" borderId="10" xfId="0" applyFont="1" applyFill="1" applyBorder="1"/>
    <xf numFmtId="228" fontId="19" fillId="5" borderId="7" xfId="0" applyNumberFormat="1" applyFont="1" applyFill="1" applyBorder="1" applyAlignment="1">
      <alignment horizontal="center" wrapText="1"/>
    </xf>
    <xf numFmtId="228" fontId="19" fillId="0" borderId="7" xfId="0" applyNumberFormat="1" applyFont="1" applyFill="1" applyBorder="1" applyAlignment="1">
      <alignment horizontal="center" wrapText="1"/>
    </xf>
    <xf numFmtId="0" fontId="19" fillId="5" borderId="7" xfId="0" applyFont="1" applyFill="1" applyBorder="1" applyAlignment="1">
      <alignment horizontal="center" wrapText="1"/>
    </xf>
    <xf numFmtId="0" fontId="19" fillId="0" borderId="0" xfId="0" applyFont="1" applyFill="1" applyBorder="1" applyAlignment="1">
      <alignment horizontal="left" wrapText="1"/>
    </xf>
    <xf numFmtId="0" fontId="19" fillId="0" borderId="7" xfId="0" applyFont="1" applyFill="1" applyBorder="1" applyAlignment="1">
      <alignment horizontal="center" wrapText="1"/>
    </xf>
    <xf numFmtId="0" fontId="157" fillId="0" borderId="0" xfId="0" applyFont="1" applyBorder="1" applyAlignment="1" applyProtection="1">
      <alignment horizontal="center"/>
      <protection locked="0"/>
    </xf>
    <xf numFmtId="216" fontId="2" fillId="0" borderId="0" xfId="0" applyNumberFormat="1" applyFont="1" applyBorder="1" applyAlignment="1" applyProtection="1">
      <alignment horizontal="center"/>
      <protection locked="0"/>
    </xf>
    <xf numFmtId="0" fontId="2" fillId="0" borderId="11" xfId="0" applyFont="1" applyFill="1" applyBorder="1" applyProtection="1">
      <protection locked="0"/>
    </xf>
    <xf numFmtId="0" fontId="2" fillId="0" borderId="10" xfId="0" applyFont="1" applyBorder="1" applyAlignment="1" applyProtection="1">
      <alignment horizontal="center"/>
      <protection locked="0"/>
    </xf>
    <xf numFmtId="0" fontId="103" fillId="4" borderId="0" xfId="0" applyFont="1" applyFill="1"/>
    <xf numFmtId="0" fontId="108" fillId="0" borderId="0" xfId="0" applyFont="1" applyAlignment="1">
      <alignment vertical="top"/>
    </xf>
    <xf numFmtId="0" fontId="174" fillId="0" borderId="0" xfId="0" applyFont="1" applyAlignment="1">
      <alignment vertical="top"/>
    </xf>
    <xf numFmtId="0" fontId="3" fillId="4" borderId="0" xfId="0" applyFont="1" applyFill="1" applyAlignment="1">
      <alignment horizontal="left" vertical="top"/>
    </xf>
    <xf numFmtId="0" fontId="175" fillId="4" borderId="0" xfId="0" applyFont="1" applyFill="1" applyAlignment="1">
      <alignment horizontal="left" vertical="top"/>
    </xf>
    <xf numFmtId="0" fontId="18" fillId="4" borderId="0" xfId="0" applyFont="1" applyFill="1" applyAlignment="1">
      <alignment horizontal="left" vertical="top"/>
    </xf>
    <xf numFmtId="0" fontId="2" fillId="4" borderId="0" xfId="0" applyFont="1" applyFill="1" applyAlignment="1">
      <alignment horizontal="left" vertical="top"/>
    </xf>
    <xf numFmtId="0" fontId="19" fillId="5" borderId="22" xfId="0" applyFont="1" applyFill="1" applyBorder="1" applyAlignment="1">
      <alignment horizontal="left" vertical="center"/>
    </xf>
    <xf numFmtId="0" fontId="19" fillId="5" borderId="22" xfId="0" applyFont="1" applyFill="1" applyBorder="1" applyAlignment="1">
      <alignment horizontal="center" vertical="center" wrapText="1"/>
    </xf>
    <xf numFmtId="0" fontId="19" fillId="5" borderId="27" xfId="0" applyFont="1" applyFill="1" applyBorder="1" applyAlignment="1">
      <alignment horizontal="centerContinuous" vertical="center" wrapText="1"/>
    </xf>
    <xf numFmtId="0" fontId="19" fillId="39" borderId="6" xfId="0" applyFont="1" applyFill="1" applyBorder="1" applyAlignment="1">
      <alignment horizontal="left" vertical="center"/>
    </xf>
    <xf numFmtId="0" fontId="19" fillId="39" borderId="7" xfId="0" applyFont="1" applyFill="1" applyBorder="1" applyAlignment="1">
      <alignment horizontal="centerContinuous" vertical="center" wrapText="1"/>
    </xf>
    <xf numFmtId="216" fontId="19" fillId="6" borderId="10" xfId="0" applyNumberFormat="1" applyFont="1" applyFill="1" applyBorder="1" applyAlignment="1">
      <alignment horizontal="right"/>
    </xf>
    <xf numFmtId="216" fontId="19" fillId="6" borderId="9" xfId="0" applyNumberFormat="1" applyFont="1" applyFill="1" applyBorder="1" applyAlignment="1">
      <alignment horizontal="right"/>
    </xf>
    <xf numFmtId="0" fontId="2" fillId="0" borderId="28" xfId="0" applyFont="1" applyFill="1" applyBorder="1"/>
    <xf numFmtId="164" fontId="3" fillId="0" borderId="10" xfId="0" applyNumberFormat="1" applyFont="1" applyFill="1" applyBorder="1" applyAlignment="1">
      <alignment horizontal="right"/>
    </xf>
    <xf numFmtId="164" fontId="3" fillId="0" borderId="9" xfId="0" applyNumberFormat="1" applyFont="1" applyFill="1" applyBorder="1" applyAlignment="1">
      <alignment horizontal="right"/>
    </xf>
    <xf numFmtId="0" fontId="19" fillId="5" borderId="70" xfId="0" applyFont="1" applyFill="1" applyBorder="1" applyAlignment="1">
      <alignment horizontal="centerContinuous" vertical="center" wrapText="1"/>
    </xf>
    <xf numFmtId="0" fontId="38" fillId="39" borderId="0" xfId="10" applyFont="1" applyFill="1" applyBorder="1"/>
    <xf numFmtId="0" fontId="159" fillId="0" borderId="0" xfId="0" applyFont="1"/>
    <xf numFmtId="0" fontId="38" fillId="0" borderId="0" xfId="0" applyFont="1"/>
    <xf numFmtId="0" fontId="176" fillId="39" borderId="0" xfId="10" applyFont="1" applyFill="1" applyBorder="1" applyAlignment="1">
      <alignment vertical="center"/>
    </xf>
    <xf numFmtId="0" fontId="19" fillId="5" borderId="8" xfId="0" applyNumberFormat="1" applyFont="1" applyFill="1" applyBorder="1" applyAlignment="1">
      <alignment horizontal="center" vertical="top" wrapText="1"/>
    </xf>
    <xf numFmtId="0" fontId="19" fillId="5" borderId="8" xfId="0" applyFont="1" applyFill="1" applyBorder="1" applyAlignment="1">
      <alignment horizontal="center" vertical="top" wrapText="1"/>
    </xf>
    <xf numFmtId="0" fontId="13" fillId="0" borderId="7" xfId="0" applyFont="1" applyFill="1" applyBorder="1" applyAlignment="1" applyProtection="1">
      <alignment horizontal="left" indent="2"/>
      <protection locked="0"/>
    </xf>
    <xf numFmtId="164" fontId="13" fillId="0" borderId="0" xfId="0" applyNumberFormat="1" applyFont="1" applyFill="1" applyBorder="1" applyAlignment="1">
      <alignment horizontal="center"/>
    </xf>
    <xf numFmtId="231" fontId="13" fillId="0" borderId="0" xfId="0" applyNumberFormat="1" applyFont="1" applyFill="1" applyBorder="1" applyAlignment="1">
      <alignment horizontal="center"/>
    </xf>
    <xf numFmtId="231" fontId="177" fillId="0" borderId="0" xfId="0" applyNumberFormat="1" applyFont="1" applyFill="1" applyAlignment="1">
      <alignment horizontal="center"/>
    </xf>
    <xf numFmtId="231" fontId="177" fillId="0" borderId="0" xfId="0" applyNumberFormat="1" applyFont="1" applyFill="1" applyBorder="1" applyAlignment="1">
      <alignment horizontal="center"/>
    </xf>
    <xf numFmtId="0" fontId="177" fillId="0" borderId="0" xfId="0" applyFont="1" applyFill="1" applyBorder="1"/>
    <xf numFmtId="0" fontId="2" fillId="7" borderId="29" xfId="0" applyFont="1" applyFill="1" applyBorder="1" applyAlignment="1">
      <alignment horizontal="left"/>
    </xf>
    <xf numFmtId="0" fontId="2" fillId="4" borderId="29" xfId="0" applyFont="1" applyFill="1" applyBorder="1" applyAlignment="1">
      <alignment horizontal="left"/>
    </xf>
    <xf numFmtId="0" fontId="19" fillId="6" borderId="29" xfId="0" applyFont="1" applyFill="1" applyBorder="1" applyAlignment="1">
      <alignment horizontal="left"/>
    </xf>
    <xf numFmtId="0" fontId="19" fillId="6" borderId="28" xfId="0" applyFont="1" applyFill="1" applyBorder="1" applyAlignment="1">
      <alignment horizontal="left"/>
    </xf>
    <xf numFmtId="0" fontId="2" fillId="4" borderId="0" xfId="0" applyFont="1" applyFill="1" applyBorder="1" applyAlignment="1">
      <alignment horizontal="left"/>
    </xf>
    <xf numFmtId="0" fontId="2" fillId="7" borderId="56" xfId="0" applyFont="1" applyFill="1" applyBorder="1" applyAlignment="1">
      <alignment horizontal="left"/>
    </xf>
    <xf numFmtId="0" fontId="2" fillId="4" borderId="71" xfId="0" applyFont="1" applyFill="1" applyBorder="1" applyAlignment="1">
      <alignment horizontal="left"/>
    </xf>
    <xf numFmtId="0" fontId="14" fillId="39" borderId="29" xfId="0" applyFont="1" applyFill="1" applyBorder="1" applyAlignment="1">
      <alignment horizontal="center" vertical="center"/>
    </xf>
    <xf numFmtId="0" fontId="14" fillId="0" borderId="0" xfId="0" applyFont="1" applyFill="1" applyBorder="1" applyAlignment="1">
      <alignment horizontal="left"/>
    </xf>
    <xf numFmtId="0" fontId="2" fillId="0" borderId="0" xfId="0" applyFont="1" applyAlignment="1" applyProtection="1">
      <alignment horizontal="centerContinuous" vertical="top"/>
      <protection locked="0"/>
    </xf>
    <xf numFmtId="0" fontId="3" fillId="0" borderId="0" xfId="0" applyFont="1" applyFill="1" applyBorder="1" applyAlignment="1">
      <alignment vertical="top"/>
    </xf>
    <xf numFmtId="0" fontId="19" fillId="5" borderId="7" xfId="0" applyNumberFormat="1" applyFont="1" applyFill="1" applyBorder="1" applyAlignment="1">
      <alignment horizontal="centerContinuous" vertical="center" wrapText="1"/>
    </xf>
    <xf numFmtId="0" fontId="19" fillId="5" borderId="9" xfId="0" applyNumberFormat="1" applyFont="1" applyFill="1" applyBorder="1" applyAlignment="1">
      <alignment horizontal="center" vertical="top" wrapText="1"/>
    </xf>
    <xf numFmtId="1" fontId="19" fillId="5" borderId="7" xfId="0" applyNumberFormat="1" applyFont="1" applyFill="1" applyBorder="1" applyAlignment="1">
      <alignment horizontal="left"/>
    </xf>
    <xf numFmtId="0" fontId="19" fillId="5" borderId="69" xfId="330" applyFont="1" applyFill="1" applyBorder="1" applyAlignment="1">
      <alignment horizontal="center" vertical="top" wrapText="1"/>
    </xf>
    <xf numFmtId="0" fontId="19" fillId="5" borderId="7" xfId="330" applyFont="1" applyFill="1" applyBorder="1" applyAlignment="1">
      <alignment horizontal="center" vertical="top" wrapText="1"/>
    </xf>
    <xf numFmtId="0" fontId="19" fillId="5" borderId="6" xfId="330" applyFont="1" applyFill="1" applyBorder="1" applyAlignment="1">
      <alignment horizontal="center" vertical="top" wrapText="1"/>
    </xf>
    <xf numFmtId="164" fontId="19" fillId="5" borderId="7" xfId="330" applyNumberFormat="1" applyFont="1" applyFill="1" applyBorder="1" applyAlignment="1">
      <alignment horizontal="center" vertical="top" wrapText="1"/>
    </xf>
    <xf numFmtId="0" fontId="19" fillId="5" borderId="26" xfId="0" applyNumberFormat="1" applyFont="1" applyFill="1" applyBorder="1" applyAlignment="1">
      <alignment horizontal="center" vertical="top" wrapText="1"/>
    </xf>
    <xf numFmtId="1" fontId="19" fillId="0" borderId="7" xfId="0" applyNumberFormat="1" applyFont="1" applyFill="1" applyBorder="1" applyAlignment="1">
      <alignment horizontal="left"/>
    </xf>
    <xf numFmtId="0" fontId="19" fillId="0" borderId="7" xfId="330" applyFont="1" applyFill="1" applyBorder="1" applyAlignment="1">
      <alignment horizontal="center" vertical="top"/>
    </xf>
    <xf numFmtId="0" fontId="19" fillId="0" borderId="0" xfId="330" applyFont="1" applyFill="1" applyBorder="1" applyAlignment="1">
      <alignment horizontal="center" vertical="top" wrapText="1"/>
    </xf>
    <xf numFmtId="164" fontId="19" fillId="0" borderId="0" xfId="330" applyNumberFormat="1" applyFont="1" applyFill="1" applyBorder="1" applyAlignment="1">
      <alignment horizontal="center" vertical="top" wrapText="1"/>
    </xf>
    <xf numFmtId="0" fontId="19" fillId="0" borderId="0" xfId="0" applyNumberFormat="1" applyFont="1" applyFill="1" applyBorder="1" applyAlignment="1">
      <alignment horizontal="center" vertical="top" wrapText="1"/>
    </xf>
    <xf numFmtId="0" fontId="2" fillId="7" borderId="7" xfId="0" applyFont="1" applyFill="1" applyBorder="1" applyAlignment="1" applyProtection="1">
      <protection locked="0"/>
    </xf>
    <xf numFmtId="0" fontId="2" fillId="0" borderId="7" xfId="0" applyFont="1" applyFill="1" applyBorder="1" applyAlignment="1" applyProtection="1">
      <protection locked="0"/>
    </xf>
    <xf numFmtId="0" fontId="19" fillId="6" borderId="9" xfId="0" applyFont="1" applyFill="1" applyBorder="1" applyAlignment="1" applyProtection="1">
      <protection locked="0"/>
    </xf>
    <xf numFmtId="1" fontId="19" fillId="5" borderId="7" xfId="0" applyNumberFormat="1" applyFont="1" applyFill="1" applyBorder="1" applyAlignment="1">
      <alignment horizontal="center"/>
    </xf>
    <xf numFmtId="1" fontId="19" fillId="5" borderId="7" xfId="0" applyNumberFormat="1" applyFont="1" applyFill="1" applyBorder="1" applyAlignment="1">
      <alignment horizontal="center" vertical="top"/>
    </xf>
    <xf numFmtId="1" fontId="19" fillId="5" borderId="7" xfId="0" applyNumberFormat="1" applyFont="1" applyFill="1" applyBorder="1" applyAlignment="1">
      <alignment horizontal="left" vertical="top"/>
    </xf>
    <xf numFmtId="164" fontId="19" fillId="5" borderId="6" xfId="330" applyNumberFormat="1" applyFont="1" applyFill="1" applyBorder="1" applyAlignment="1">
      <alignment horizontal="center" vertical="top" wrapText="1"/>
    </xf>
    <xf numFmtId="164" fontId="19" fillId="5" borderId="22" xfId="330" applyNumberFormat="1" applyFont="1" applyFill="1" applyBorder="1" applyAlignment="1">
      <alignment horizontal="center" vertical="top" wrapText="1"/>
    </xf>
    <xf numFmtId="0" fontId="2" fillId="7" borderId="7" xfId="0" applyNumberFormat="1" applyFont="1" applyFill="1" applyBorder="1" applyAlignment="1" applyProtection="1">
      <alignment horizontal="left"/>
      <protection locked="0"/>
    </xf>
    <xf numFmtId="0" fontId="2" fillId="7" borderId="7" xfId="0" applyFont="1" applyFill="1" applyBorder="1" applyAlignment="1" applyProtection="1">
      <alignment horizontal="left"/>
      <protection locked="0"/>
    </xf>
    <xf numFmtId="0" fontId="19" fillId="6" borderId="7" xfId="0" applyFont="1" applyFill="1" applyBorder="1" applyAlignment="1" applyProtection="1">
      <protection locked="0"/>
    </xf>
    <xf numFmtId="0" fontId="2" fillId="0" borderId="0" xfId="0" applyFont="1" applyFill="1" applyBorder="1" applyAlignment="1" applyProtection="1">
      <alignment horizontal="left" indent="2"/>
      <protection locked="0"/>
    </xf>
    <xf numFmtId="164" fontId="2" fillId="0" borderId="0" xfId="0" applyNumberFormat="1" applyFont="1"/>
    <xf numFmtId="231"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1" fontId="19" fillId="0" borderId="29" xfId="0" applyNumberFormat="1" applyFont="1" applyFill="1" applyBorder="1" applyAlignment="1">
      <alignment horizontal="left"/>
    </xf>
    <xf numFmtId="0" fontId="2" fillId="0" borderId="29" xfId="0" applyFont="1" applyFill="1" applyBorder="1" applyAlignment="1">
      <alignment horizontal="left"/>
    </xf>
    <xf numFmtId="0" fontId="2" fillId="7" borderId="0" xfId="0" applyFont="1" applyFill="1" applyBorder="1" applyAlignment="1">
      <alignment horizontal="left"/>
    </xf>
    <xf numFmtId="0" fontId="19" fillId="6" borderId="10" xfId="0" applyFont="1" applyFill="1" applyBorder="1" applyAlignment="1">
      <alignment horizontal="left"/>
    </xf>
    <xf numFmtId="0" fontId="38" fillId="0" borderId="0" xfId="433" applyFont="1" applyFill="1" applyBorder="1" applyAlignment="1" applyProtection="1">
      <alignment horizontal="left"/>
    </xf>
    <xf numFmtId="0" fontId="2" fillId="0" borderId="0" xfId="10" applyFont="1" applyFill="1" applyBorder="1"/>
    <xf numFmtId="170" fontId="2" fillId="39" borderId="0" xfId="6" applyNumberFormat="1" applyFont="1" applyFill="1" applyBorder="1" applyAlignment="1" applyProtection="1"/>
    <xf numFmtId="0" fontId="19" fillId="5" borderId="6" xfId="0" applyFont="1" applyFill="1" applyBorder="1" applyAlignment="1">
      <alignment horizontal="center" vertical="top" wrapText="1"/>
    </xf>
    <xf numFmtId="0" fontId="3" fillId="39" borderId="0" xfId="10" applyFont="1" applyFill="1" applyBorder="1" applyAlignment="1">
      <alignment vertical="center"/>
    </xf>
    <xf numFmtId="0" fontId="159" fillId="39" borderId="0" xfId="10" applyFont="1" applyFill="1" applyBorder="1" applyAlignment="1">
      <alignment vertical="center"/>
    </xf>
    <xf numFmtId="170" fontId="3" fillId="39" borderId="0" xfId="10" applyNumberFormat="1" applyFont="1" applyFill="1" applyBorder="1" applyAlignment="1">
      <alignment vertical="center"/>
    </xf>
    <xf numFmtId="0" fontId="2" fillId="39" borderId="0" xfId="10" applyFont="1" applyFill="1" applyBorder="1" applyAlignment="1">
      <alignment vertical="center" wrapText="1"/>
    </xf>
    <xf numFmtId="169" fontId="2" fillId="0" borderId="10" xfId="0" applyNumberFormat="1" applyFont="1" applyFill="1" applyBorder="1" applyAlignment="1"/>
    <xf numFmtId="0" fontId="19" fillId="5" borderId="28" xfId="0" applyFont="1" applyFill="1" applyBorder="1" applyAlignment="1">
      <alignment horizontal="centerContinuous" vertical="top" wrapText="1"/>
    </xf>
    <xf numFmtId="0" fontId="19" fillId="5" borderId="22" xfId="0" applyFont="1" applyFill="1" applyBorder="1" applyAlignment="1">
      <alignment horizontal="centerContinuous" vertical="top" wrapText="1"/>
    </xf>
    <xf numFmtId="232" fontId="19" fillId="6" borderId="0" xfId="0" applyNumberFormat="1" applyFont="1" applyFill="1" applyBorder="1" applyAlignment="1">
      <alignment horizontal="right" indent="1"/>
    </xf>
    <xf numFmtId="37" fontId="13" fillId="4" borderId="0" xfId="452" applyFont="1" applyFill="1" applyBorder="1" applyAlignment="1">
      <alignment horizontal="left"/>
    </xf>
    <xf numFmtId="167" fontId="3" fillId="0" borderId="53" xfId="0" applyNumberFormat="1" applyFont="1" applyFill="1" applyBorder="1" applyAlignment="1">
      <alignment vertical="center"/>
    </xf>
    <xf numFmtId="167" fontId="3" fillId="0" borderId="0" xfId="0" applyNumberFormat="1" applyFont="1" applyFill="1" applyBorder="1" applyAlignment="1">
      <alignment vertical="center"/>
    </xf>
    <xf numFmtId="0" fontId="13" fillId="0" borderId="0" xfId="0" applyFont="1" applyBorder="1"/>
    <xf numFmtId="0" fontId="19" fillId="0" borderId="7" xfId="17" applyFont="1" applyFill="1" applyBorder="1" applyAlignment="1">
      <alignment horizontal="left" wrapText="1"/>
    </xf>
    <xf numFmtId="167" fontId="19" fillId="0" borderId="0" xfId="0" applyNumberFormat="1" applyFont="1" applyFill="1" applyBorder="1" applyAlignment="1"/>
    <xf numFmtId="164" fontId="19" fillId="0" borderId="0" xfId="0" applyNumberFormat="1" applyFont="1" applyFill="1" applyBorder="1" applyAlignment="1"/>
    <xf numFmtId="0" fontId="13" fillId="0" borderId="0" xfId="438" applyFont="1" applyBorder="1"/>
    <xf numFmtId="0" fontId="13" fillId="0" borderId="0" xfId="435" applyNumberFormat="1" applyFont="1" applyFill="1" applyBorder="1" applyAlignment="1" applyProtection="1"/>
    <xf numFmtId="165" fontId="13" fillId="0" borderId="0" xfId="435" applyNumberFormat="1" applyFont="1" applyFill="1" applyBorder="1" applyAlignment="1" applyProtection="1"/>
    <xf numFmtId="0" fontId="13" fillId="0" borderId="11" xfId="435" applyNumberFormat="1" applyFont="1" applyFill="1" applyBorder="1" applyAlignment="1" applyProtection="1"/>
    <xf numFmtId="0" fontId="13" fillId="0" borderId="0" xfId="0" applyFont="1" applyFill="1" applyBorder="1"/>
    <xf numFmtId="167" fontId="19" fillId="6" borderId="0" xfId="0" applyNumberFormat="1" applyFont="1" applyFill="1" applyBorder="1" applyAlignment="1"/>
    <xf numFmtId="0" fontId="19" fillId="6" borderId="9" xfId="17" applyFont="1" applyFill="1" applyBorder="1" applyAlignment="1">
      <alignment horizontal="left" wrapText="1"/>
    </xf>
    <xf numFmtId="165" fontId="19" fillId="6" borderId="7" xfId="0" applyNumberFormat="1" applyFont="1" applyFill="1" applyBorder="1" applyAlignment="1">
      <alignment horizontal="right"/>
    </xf>
    <xf numFmtId="165" fontId="19" fillId="6" borderId="28" xfId="0" applyNumberFormat="1" applyFont="1" applyFill="1" applyBorder="1" applyAlignment="1">
      <alignment horizontal="right"/>
    </xf>
    <xf numFmtId="168" fontId="2" fillId="7" borderId="7" xfId="12" applyNumberFormat="1" applyFont="1" applyFill="1" applyBorder="1" applyAlignment="1">
      <alignment horizontal="left"/>
    </xf>
    <xf numFmtId="168" fontId="2" fillId="4" borderId="7" xfId="12" applyNumberFormat="1" applyFont="1" applyFill="1" applyBorder="1" applyAlignment="1">
      <alignment horizontal="left"/>
    </xf>
    <xf numFmtId="0" fontId="19" fillId="6" borderId="7" xfId="516" applyFont="1" applyFill="1" applyBorder="1" applyAlignment="1">
      <alignment horizontal="left" wrapText="1"/>
    </xf>
    <xf numFmtId="0" fontId="2" fillId="7" borderId="7" xfId="516" applyFont="1" applyFill="1" applyBorder="1" applyAlignment="1">
      <alignment horizontal="left" wrapText="1"/>
    </xf>
    <xf numFmtId="0" fontId="2" fillId="4" borderId="7" xfId="516" applyFont="1" applyFill="1" applyBorder="1" applyAlignment="1">
      <alignment horizontal="left" wrapText="1"/>
    </xf>
    <xf numFmtId="0" fontId="19" fillId="6" borderId="9" xfId="516" applyFont="1" applyFill="1" applyBorder="1" applyAlignment="1">
      <alignment horizontal="left" wrapText="1"/>
    </xf>
    <xf numFmtId="164" fontId="19" fillId="6" borderId="28" xfId="516" applyNumberFormat="1" applyFont="1" applyFill="1" applyBorder="1" applyAlignment="1">
      <alignment horizontal="right"/>
    </xf>
    <xf numFmtId="166" fontId="19" fillId="6" borderId="10" xfId="0" applyNumberFormat="1" applyFont="1" applyFill="1" applyBorder="1" applyAlignment="1">
      <alignment horizontal="right"/>
    </xf>
    <xf numFmtId="166" fontId="19" fillId="6" borderId="28" xfId="0" applyNumberFormat="1" applyFont="1" applyFill="1" applyBorder="1" applyAlignment="1">
      <alignment horizontal="right"/>
    </xf>
    <xf numFmtId="168" fontId="2" fillId="0" borderId="7" xfId="12" applyNumberFormat="1" applyFont="1" applyFill="1" applyBorder="1" applyAlignment="1">
      <alignment horizontal="left"/>
    </xf>
    <xf numFmtId="168" fontId="19" fillId="6" borderId="9" xfId="12" applyNumberFormat="1" applyFont="1" applyFill="1" applyBorder="1" applyAlignment="1">
      <alignment horizontal="left"/>
    </xf>
    <xf numFmtId="164" fontId="19" fillId="6" borderId="10" xfId="12" applyNumberFormat="1" applyFont="1" applyFill="1" applyBorder="1" applyAlignment="1">
      <alignment horizontal="right"/>
    </xf>
    <xf numFmtId="164" fontId="19" fillId="6" borderId="28" xfId="12" applyNumberFormat="1" applyFont="1" applyFill="1" applyBorder="1" applyAlignment="1">
      <alignment horizontal="right"/>
    </xf>
    <xf numFmtId="164" fontId="2" fillId="4" borderId="7" xfId="0" applyNumberFormat="1" applyFont="1" applyFill="1" applyBorder="1" applyAlignment="1">
      <alignment horizontal="right"/>
    </xf>
    <xf numFmtId="0" fontId="19" fillId="6" borderId="9" xfId="0" applyFont="1" applyFill="1" applyBorder="1" applyAlignment="1">
      <alignment horizontal="left"/>
    </xf>
    <xf numFmtId="164" fontId="19" fillId="6" borderId="28" xfId="0" applyNumberFormat="1" applyFont="1" applyFill="1" applyBorder="1" applyAlignment="1">
      <alignment horizontal="right"/>
    </xf>
    <xf numFmtId="164" fontId="19" fillId="6" borderId="9" xfId="0" applyNumberFormat="1" applyFont="1" applyFill="1" applyBorder="1" applyAlignment="1"/>
    <xf numFmtId="0" fontId="2" fillId="4" borderId="7" xfId="0" applyFont="1" applyFill="1" applyBorder="1" applyAlignment="1">
      <alignment horizontal="left"/>
    </xf>
    <xf numFmtId="165" fontId="19" fillId="6" borderId="10" xfId="0" applyNumberFormat="1" applyFont="1" applyFill="1" applyBorder="1" applyAlignment="1">
      <alignment horizontal="right" vertical="center"/>
    </xf>
    <xf numFmtId="165" fontId="19" fillId="6" borderId="72" xfId="0" applyNumberFormat="1" applyFont="1" applyFill="1" applyBorder="1" applyAlignment="1">
      <alignment horizontal="right" vertical="center"/>
    </xf>
    <xf numFmtId="165" fontId="19" fillId="6" borderId="26" xfId="0" applyNumberFormat="1" applyFont="1" applyFill="1" applyBorder="1" applyAlignment="1">
      <alignment vertical="center"/>
    </xf>
    <xf numFmtId="0" fontId="19" fillId="6" borderId="73" xfId="0" applyFont="1" applyFill="1" applyBorder="1" applyAlignment="1">
      <alignment horizontal="left" vertical="center"/>
    </xf>
    <xf numFmtId="0" fontId="19" fillId="6" borderId="7" xfId="0" applyFont="1" applyFill="1" applyBorder="1" applyAlignment="1"/>
    <xf numFmtId="0" fontId="35" fillId="0" borderId="0" xfId="0" applyFont="1" applyBorder="1" applyAlignment="1"/>
    <xf numFmtId="0" fontId="2" fillId="7" borderId="7" xfId="0" applyFont="1" applyFill="1" applyBorder="1" applyAlignment="1"/>
    <xf numFmtId="167" fontId="2" fillId="7" borderId="0" xfId="0" applyNumberFormat="1" applyFont="1" applyFill="1" applyBorder="1" applyAlignment="1"/>
    <xf numFmtId="0" fontId="2" fillId="0" borderId="7" xfId="0" applyFont="1" applyFill="1" applyBorder="1" applyAlignment="1"/>
    <xf numFmtId="167" fontId="2" fillId="0" borderId="0" xfId="0" applyNumberFormat="1" applyFont="1" applyFill="1" applyBorder="1" applyAlignment="1"/>
    <xf numFmtId="164" fontId="19" fillId="6" borderId="0" xfId="0" applyNumberFormat="1" applyFont="1" applyFill="1" applyBorder="1" applyAlignment="1">
      <alignment horizontal="left"/>
    </xf>
    <xf numFmtId="0" fontId="19" fillId="6" borderId="9" xfId="0" applyFont="1" applyFill="1" applyBorder="1" applyAlignment="1"/>
    <xf numFmtId="164" fontId="19" fillId="6" borderId="10" xfId="0" applyNumberFormat="1" applyFont="1" applyFill="1" applyBorder="1" applyAlignment="1">
      <alignment horizontal="left"/>
    </xf>
    <xf numFmtId="167" fontId="19" fillId="6" borderId="10" xfId="0" applyNumberFormat="1" applyFont="1" applyFill="1" applyBorder="1" applyAlignment="1">
      <alignment horizontal="right"/>
    </xf>
    <xf numFmtId="169" fontId="2" fillId="7" borderId="7" xfId="0" applyNumberFormat="1" applyFont="1" applyFill="1" applyBorder="1" applyAlignment="1">
      <alignment horizontal="left" wrapText="1"/>
    </xf>
    <xf numFmtId="0" fontId="19" fillId="6" borderId="12" xfId="0" applyFont="1" applyFill="1" applyBorder="1" applyAlignment="1">
      <alignment horizontal="left" wrapText="1"/>
    </xf>
    <xf numFmtId="167" fontId="19" fillId="6" borderId="11" xfId="0" applyNumberFormat="1" applyFont="1" applyFill="1" applyBorder="1" applyAlignment="1"/>
    <xf numFmtId="0" fontId="2" fillId="7" borderId="7" xfId="450" applyFont="1" applyFill="1" applyBorder="1" applyAlignment="1">
      <alignment horizontal="left"/>
    </xf>
    <xf numFmtId="164" fontId="2" fillId="7" borderId="0" xfId="450" applyNumberFormat="1" applyFont="1" applyFill="1" applyBorder="1" applyAlignment="1"/>
    <xf numFmtId="0" fontId="2" fillId="4" borderId="7" xfId="450" applyFont="1" applyFill="1" applyBorder="1" applyAlignment="1">
      <alignment horizontal="left"/>
    </xf>
    <xf numFmtId="164" fontId="2" fillId="4" borderId="0" xfId="450" applyNumberFormat="1" applyFont="1" applyFill="1" applyBorder="1" applyAlignment="1"/>
    <xf numFmtId="164" fontId="19" fillId="6" borderId="12" xfId="450" applyNumberFormat="1" applyFont="1" applyFill="1" applyBorder="1" applyAlignment="1">
      <alignment horizontal="left"/>
    </xf>
    <xf numFmtId="164" fontId="19" fillId="6" borderId="11" xfId="450" applyNumberFormat="1" applyFont="1" applyFill="1" applyBorder="1" applyAlignment="1"/>
    <xf numFmtId="216" fontId="2" fillId="0" borderId="0" xfId="0" applyNumberFormat="1" applyFont="1" applyFill="1" applyBorder="1" applyAlignment="1"/>
    <xf numFmtId="216" fontId="2" fillId="7" borderId="0" xfId="0" applyNumberFormat="1" applyFont="1" applyFill="1" applyBorder="1" applyAlignment="1"/>
    <xf numFmtId="216" fontId="19" fillId="6" borderId="0" xfId="0" applyNumberFormat="1" applyFont="1" applyFill="1" applyBorder="1" applyAlignment="1"/>
    <xf numFmtId="169" fontId="19" fillId="39" borderId="7" xfId="0" applyNumberFormat="1" applyFont="1" applyFill="1" applyBorder="1" applyAlignment="1">
      <alignment horizontal="left" wrapText="1"/>
    </xf>
    <xf numFmtId="164" fontId="19" fillId="39" borderId="0" xfId="0" applyNumberFormat="1" applyFont="1" applyFill="1" applyBorder="1" applyAlignment="1"/>
    <xf numFmtId="0" fontId="2" fillId="7" borderId="7" xfId="446" applyFont="1" applyFill="1" applyBorder="1" applyAlignment="1">
      <alignment horizontal="left"/>
    </xf>
    <xf numFmtId="164" fontId="2" fillId="7" borderId="0" xfId="446" applyNumberFormat="1" applyFont="1" applyFill="1" applyBorder="1" applyAlignment="1"/>
    <xf numFmtId="164" fontId="2" fillId="7" borderId="0" xfId="446" applyNumberFormat="1" applyFont="1" applyFill="1" applyBorder="1" applyAlignment="1">
      <alignment horizontal="right"/>
    </xf>
    <xf numFmtId="0" fontId="2" fillId="4" borderId="7" xfId="446" applyFont="1" applyFill="1" applyBorder="1" applyAlignment="1">
      <alignment horizontal="left"/>
    </xf>
    <xf numFmtId="164" fontId="2" fillId="4" borderId="0" xfId="446" applyNumberFormat="1" applyFont="1" applyFill="1" applyBorder="1" applyAlignment="1"/>
    <xf numFmtId="164" fontId="2" fillId="4" borderId="0" xfId="446" applyNumberFormat="1" applyFont="1" applyFill="1" applyBorder="1" applyAlignment="1">
      <alignment horizontal="right"/>
    </xf>
    <xf numFmtId="164" fontId="19" fillId="6" borderId="7" xfId="446" applyNumberFormat="1" applyFont="1" applyFill="1" applyBorder="1" applyAlignment="1">
      <alignment horizontal="left"/>
    </xf>
    <xf numFmtId="164" fontId="19" fillId="6" borderId="0" xfId="446" applyNumberFormat="1" applyFont="1" applyFill="1" applyBorder="1" applyAlignment="1"/>
    <xf numFmtId="164" fontId="19" fillId="6" borderId="0" xfId="446" applyNumberFormat="1" applyFont="1" applyFill="1" applyBorder="1" applyAlignment="1">
      <alignment horizontal="right"/>
    </xf>
    <xf numFmtId="168" fontId="19" fillId="39" borderId="7" xfId="12" applyNumberFormat="1" applyFont="1" applyFill="1" applyBorder="1" applyAlignment="1">
      <alignment horizontal="left"/>
    </xf>
    <xf numFmtId="164" fontId="19" fillId="39" borderId="0" xfId="442" applyNumberFormat="1" applyFont="1" applyFill="1" applyBorder="1" applyAlignment="1"/>
    <xf numFmtId="224" fontId="19" fillId="39" borderId="0" xfId="442" applyNumberFormat="1" applyFont="1" applyFill="1" applyBorder="1" applyAlignment="1"/>
    <xf numFmtId="164" fontId="19" fillId="39" borderId="0" xfId="446" applyNumberFormat="1" applyFont="1" applyFill="1" applyBorder="1" applyAlignment="1"/>
    <xf numFmtId="0" fontId="19" fillId="6" borderId="7" xfId="446" applyFont="1" applyFill="1" applyBorder="1" applyAlignment="1">
      <alignment horizontal="left" wrapText="1"/>
    </xf>
    <xf numFmtId="224" fontId="19" fillId="6" borderId="0" xfId="446" applyNumberFormat="1" applyFont="1" applyFill="1" applyBorder="1" applyAlignment="1"/>
    <xf numFmtId="168" fontId="2" fillId="7" borderId="6" xfId="12" applyNumberFormat="1" applyFont="1" applyFill="1" applyBorder="1" applyAlignment="1">
      <alignment horizontal="left"/>
    </xf>
    <xf numFmtId="164" fontId="2" fillId="7" borderId="7" xfId="12" applyNumberFormat="1" applyFont="1" applyFill="1" applyBorder="1" applyAlignment="1">
      <alignment horizontal="right"/>
    </xf>
    <xf numFmtId="168" fontId="2" fillId="4" borderId="6" xfId="12" applyNumberFormat="1" applyFont="1" applyFill="1" applyBorder="1" applyAlignment="1">
      <alignment horizontal="left"/>
    </xf>
    <xf numFmtId="164" fontId="2" fillId="4" borderId="7" xfId="12" applyNumberFormat="1" applyFont="1" applyFill="1" applyBorder="1" applyAlignment="1">
      <alignment horizontal="right"/>
    </xf>
    <xf numFmtId="0" fontId="19" fillId="6" borderId="8" xfId="430" applyFont="1" applyFill="1" applyBorder="1" applyAlignment="1">
      <alignment horizontal="left"/>
    </xf>
    <xf numFmtId="164" fontId="19" fillId="6" borderId="9" xfId="12" applyNumberFormat="1" applyFont="1" applyFill="1" applyBorder="1" applyAlignment="1">
      <alignment horizontal="right"/>
    </xf>
    <xf numFmtId="168" fontId="19" fillId="6" borderId="8" xfId="12" applyNumberFormat="1" applyFont="1" applyFill="1" applyBorder="1" applyAlignment="1">
      <alignment horizontal="left"/>
    </xf>
    <xf numFmtId="0" fontId="19" fillId="6" borderId="6" xfId="0" applyFont="1" applyFill="1" applyBorder="1" applyAlignment="1"/>
    <xf numFmtId="165" fontId="19" fillId="6" borderId="28" xfId="435" applyNumberFormat="1" applyFont="1" applyFill="1" applyBorder="1" applyAlignment="1" applyProtection="1">
      <alignment horizontal="right"/>
    </xf>
    <xf numFmtId="0" fontId="2" fillId="0" borderId="7" xfId="0" applyFont="1" applyBorder="1" applyAlignment="1">
      <alignment horizontal="left"/>
    </xf>
    <xf numFmtId="0" fontId="19" fillId="6" borderId="9" xfId="430" applyFont="1" applyFill="1" applyBorder="1" applyAlignment="1">
      <alignment horizontal="left"/>
    </xf>
    <xf numFmtId="0" fontId="19" fillId="39" borderId="7" xfId="430" applyFont="1" applyFill="1" applyBorder="1" applyAlignment="1">
      <alignment horizontal="left"/>
    </xf>
    <xf numFmtId="0" fontId="19" fillId="6" borderId="7" xfId="430" applyFont="1" applyFill="1" applyBorder="1" applyAlignment="1">
      <alignment horizontal="left" wrapText="1"/>
    </xf>
    <xf numFmtId="217" fontId="19" fillId="6" borderId="10" xfId="430" applyNumberFormat="1" applyFont="1" applyFill="1" applyBorder="1" applyAlignment="1">
      <alignment horizontal="right"/>
    </xf>
    <xf numFmtId="216" fontId="2" fillId="7" borderId="7" xfId="0" applyNumberFormat="1" applyFont="1" applyFill="1" applyBorder="1" applyAlignment="1">
      <alignment horizontal="right"/>
    </xf>
    <xf numFmtId="216" fontId="2" fillId="4" borderId="0" xfId="0" applyNumberFormat="1" applyFont="1" applyFill="1" applyBorder="1" applyAlignment="1">
      <alignment horizontal="right"/>
    </xf>
    <xf numFmtId="216" fontId="2" fillId="4" borderId="7" xfId="0" applyNumberFormat="1" applyFont="1" applyFill="1" applyBorder="1" applyAlignment="1">
      <alignment horizontal="right"/>
    </xf>
    <xf numFmtId="216" fontId="19" fillId="6" borderId="54" xfId="0" applyNumberFormat="1" applyFont="1" applyFill="1" applyBorder="1" applyAlignment="1">
      <alignment horizontal="right"/>
    </xf>
    <xf numFmtId="216" fontId="19" fillId="6" borderId="24" xfId="0" applyNumberFormat="1" applyFont="1" applyFill="1" applyBorder="1" applyAlignment="1">
      <alignment horizontal="right"/>
    </xf>
    <xf numFmtId="0" fontId="19" fillId="6" borderId="24" xfId="0" applyFont="1" applyFill="1" applyBorder="1" applyAlignment="1">
      <alignment horizontal="left"/>
    </xf>
    <xf numFmtId="216" fontId="19" fillId="6" borderId="55" xfId="0" applyNumberFormat="1" applyFont="1" applyFill="1" applyBorder="1" applyAlignment="1">
      <alignment horizontal="right"/>
    </xf>
    <xf numFmtId="0" fontId="2" fillId="7" borderId="29" xfId="0" applyFont="1" applyFill="1" applyBorder="1" applyAlignment="1"/>
    <xf numFmtId="0" fontId="2" fillId="4" borderId="7" xfId="0" applyFont="1" applyFill="1" applyBorder="1" applyAlignment="1"/>
    <xf numFmtId="0" fontId="2" fillId="4" borderId="29" xfId="0" applyFont="1" applyFill="1" applyBorder="1" applyAlignment="1"/>
    <xf numFmtId="0" fontId="19" fillId="6" borderId="29" xfId="0" applyFont="1" applyFill="1" applyBorder="1" applyAlignment="1"/>
    <xf numFmtId="0" fontId="19" fillId="6" borderId="12" xfId="0" applyFont="1" applyFill="1" applyBorder="1" applyAlignment="1"/>
    <xf numFmtId="0" fontId="19" fillId="6" borderId="56" xfId="0" applyFont="1" applyFill="1" applyBorder="1" applyAlignment="1"/>
    <xf numFmtId="0" fontId="19" fillId="6" borderId="0" xfId="0" applyFont="1" applyFill="1" applyBorder="1" applyAlignment="1"/>
    <xf numFmtId="0" fontId="19" fillId="6" borderId="10" xfId="0" applyFont="1" applyFill="1" applyBorder="1" applyAlignment="1"/>
    <xf numFmtId="0" fontId="2" fillId="7" borderId="0" xfId="0" applyFont="1" applyFill="1" applyBorder="1" applyAlignment="1"/>
    <xf numFmtId="0" fontId="2" fillId="4" borderId="0" xfId="0" applyFont="1" applyFill="1" applyBorder="1" applyAlignment="1"/>
    <xf numFmtId="0" fontId="2" fillId="0" borderId="7" xfId="0" applyFont="1" applyFill="1" applyBorder="1" applyAlignment="1" applyProtection="1">
      <alignment horizontal="left"/>
      <protection locked="0"/>
    </xf>
    <xf numFmtId="164" fontId="19" fillId="6" borderId="28" xfId="0" applyNumberFormat="1" applyFont="1" applyFill="1" applyBorder="1" applyAlignment="1"/>
    <xf numFmtId="0" fontId="2" fillId="7" borderId="12" xfId="0" applyFont="1" applyFill="1" applyBorder="1" applyAlignment="1"/>
    <xf numFmtId="167" fontId="2" fillId="7" borderId="0" xfId="0" applyNumberFormat="1" applyFont="1" applyFill="1" applyBorder="1" applyAlignment="1">
      <alignment horizontal="right"/>
    </xf>
    <xf numFmtId="167" fontId="2" fillId="0" borderId="0" xfId="0" applyNumberFormat="1" applyFont="1" applyFill="1" applyBorder="1" applyAlignment="1">
      <alignment horizontal="right"/>
    </xf>
    <xf numFmtId="0" fontId="2" fillId="0" borderId="26" xfId="0" applyFont="1" applyFill="1" applyBorder="1" applyAlignment="1">
      <alignment horizontal="left"/>
    </xf>
    <xf numFmtId="166" fontId="19" fillId="6" borderId="0" xfId="0" applyNumberFormat="1" applyFont="1" applyFill="1" applyBorder="1" applyAlignment="1">
      <alignment horizontal="right"/>
    </xf>
    <xf numFmtId="164" fontId="35" fillId="0" borderId="0" xfId="0" applyNumberFormat="1" applyFont="1" applyFill="1" applyBorder="1" applyAlignment="1">
      <alignment horizontal="right"/>
    </xf>
    <xf numFmtId="164" fontId="35" fillId="0" borderId="29" xfId="0" applyNumberFormat="1" applyFont="1" applyFill="1" applyBorder="1" applyAlignment="1">
      <alignment horizontal="right"/>
    </xf>
    <xf numFmtId="0" fontId="0" fillId="0" borderId="0" xfId="0" applyBorder="1" applyAlignment="1">
      <alignment vertical="top"/>
    </xf>
    <xf numFmtId="0" fontId="0" fillId="7" borderId="0" xfId="0" applyFill="1" applyBorder="1" applyAlignment="1"/>
    <xf numFmtId="0" fontId="0" fillId="0" borderId="0" xfId="0" applyBorder="1" applyAlignment="1"/>
    <xf numFmtId="0" fontId="0" fillId="7" borderId="7" xfId="0" applyFill="1" applyBorder="1" applyAlignment="1"/>
    <xf numFmtId="164" fontId="19" fillId="80" borderId="28" xfId="0" applyNumberFormat="1" applyFont="1" applyFill="1" applyBorder="1" applyAlignment="1">
      <alignment horizontal="right"/>
    </xf>
    <xf numFmtId="164" fontId="19" fillId="6" borderId="0" xfId="0" applyNumberFormat="1" applyFont="1" applyFill="1" applyBorder="1" applyAlignment="1">
      <alignment horizontal="right" indent="1"/>
    </xf>
    <xf numFmtId="164" fontId="19" fillId="6" borderId="10" xfId="0" applyNumberFormat="1" applyFont="1" applyFill="1" applyBorder="1" applyAlignment="1">
      <alignment horizontal="right" indent="1"/>
    </xf>
    <xf numFmtId="164" fontId="19" fillId="6" borderId="28" xfId="0" applyNumberFormat="1" applyFont="1" applyFill="1" applyBorder="1" applyAlignment="1">
      <alignment horizontal="right" indent="1"/>
    </xf>
    <xf numFmtId="0" fontId="3" fillId="0" borderId="7" xfId="0" applyFont="1" applyFill="1" applyBorder="1" applyAlignment="1"/>
    <xf numFmtId="0" fontId="3" fillId="0" borderId="29" xfId="0" applyFont="1" applyFill="1" applyBorder="1" applyAlignment="1"/>
    <xf numFmtId="164" fontId="3" fillId="0" borderId="0" xfId="0" applyNumberFormat="1" applyFont="1" applyFill="1" applyBorder="1" applyAlignment="1"/>
    <xf numFmtId="0" fontId="156" fillId="39" borderId="0" xfId="6" applyFont="1" applyFill="1" applyAlignment="1" applyProtection="1">
      <alignment horizontal="left"/>
    </xf>
    <xf numFmtId="0" fontId="156" fillId="39" borderId="0" xfId="6" applyFont="1" applyFill="1" applyAlignment="1" applyProtection="1">
      <alignment horizontal="right"/>
    </xf>
    <xf numFmtId="0" fontId="154" fillId="39" borderId="0" xfId="6" applyFont="1" applyFill="1" applyAlignment="1" applyProtection="1">
      <alignment horizontal="left"/>
    </xf>
    <xf numFmtId="0" fontId="0" fillId="39" borderId="0" xfId="0" applyFill="1" applyAlignment="1"/>
    <xf numFmtId="0" fontId="2" fillId="39" borderId="0" xfId="330" applyFont="1" applyFill="1" applyAlignment="1">
      <alignment horizontal="left"/>
    </xf>
    <xf numFmtId="0" fontId="78" fillId="39" borderId="0" xfId="330" applyFont="1" applyFill="1" applyAlignment="1"/>
    <xf numFmtId="0" fontId="17" fillId="39" borderId="0" xfId="6" applyFont="1" applyFill="1" applyAlignment="1" applyProtection="1">
      <alignment horizontal="left" wrapText="1"/>
    </xf>
    <xf numFmtId="170" fontId="2" fillId="39" borderId="0" xfId="6" applyNumberFormat="1" applyFont="1" applyFill="1" applyBorder="1" applyAlignment="1" applyProtection="1"/>
    <xf numFmtId="0" fontId="154" fillId="4" borderId="0" xfId="6" applyFont="1" applyFill="1" applyAlignment="1" applyProtection="1">
      <alignment horizontal="left"/>
    </xf>
    <xf numFmtId="0" fontId="19" fillId="5" borderId="6" xfId="0" applyNumberFormat="1" applyFont="1" applyFill="1" applyBorder="1" applyAlignment="1">
      <alignment horizontal="center" vertical="top" wrapText="1"/>
    </xf>
    <xf numFmtId="0" fontId="19" fillId="5" borderId="8" xfId="0" applyNumberFormat="1" applyFont="1" applyFill="1" applyBorder="1" applyAlignment="1">
      <alignment horizontal="center" vertical="top" wrapText="1"/>
    </xf>
    <xf numFmtId="0" fontId="19" fillId="5" borderId="6" xfId="0" applyFont="1" applyFill="1" applyBorder="1" applyAlignment="1">
      <alignment horizontal="center" vertical="top" wrapText="1"/>
    </xf>
    <xf numFmtId="0" fontId="19" fillId="5" borderId="8" xfId="0" applyFont="1" applyFill="1" applyBorder="1" applyAlignment="1">
      <alignment horizontal="center" vertical="top"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xf>
    <xf numFmtId="0" fontId="19" fillId="5" borderId="29" xfId="0" applyFont="1" applyFill="1" applyBorder="1" applyAlignment="1">
      <alignment horizontal="center" wrapText="1"/>
    </xf>
    <xf numFmtId="0" fontId="19" fillId="5" borderId="0" xfId="0" applyFont="1" applyFill="1" applyBorder="1" applyAlignment="1">
      <alignment horizontal="center" wrapText="1"/>
    </xf>
    <xf numFmtId="0" fontId="19" fillId="5" borderId="7" xfId="0" applyFont="1" applyFill="1" applyBorder="1" applyAlignment="1">
      <alignment horizontal="center" wrapText="1"/>
    </xf>
    <xf numFmtId="0" fontId="19" fillId="5" borderId="7" xfId="0" applyFont="1" applyFill="1" applyBorder="1" applyAlignment="1">
      <alignment horizontal="center" vertical="center"/>
    </xf>
    <xf numFmtId="0" fontId="19" fillId="5" borderId="6" xfId="0" applyFont="1" applyFill="1" applyBorder="1" applyAlignment="1">
      <alignment horizontal="center" vertical="top"/>
    </xf>
    <xf numFmtId="0" fontId="19" fillId="5" borderId="29"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29" xfId="0" applyFont="1" applyFill="1" applyBorder="1" applyAlignment="1">
      <alignment horizontal="center" vertical="top" wrapText="1" shrinkToFit="1"/>
    </xf>
    <xf numFmtId="0" fontId="19" fillId="5" borderId="0" xfId="0" applyFont="1" applyFill="1" applyBorder="1" applyAlignment="1">
      <alignment horizontal="center" vertical="top" wrapText="1" shrinkToFit="1"/>
    </xf>
    <xf numFmtId="0" fontId="19" fillId="5" borderId="7" xfId="0" applyFont="1" applyFill="1" applyBorder="1" applyAlignment="1">
      <alignment horizontal="center" vertical="top" wrapText="1" shrinkToFit="1"/>
    </xf>
    <xf numFmtId="0" fontId="19" fillId="5" borderId="6" xfId="330" applyFont="1" applyFill="1" applyBorder="1" applyAlignment="1">
      <alignment horizontal="center" vertical="top" wrapText="1"/>
    </xf>
    <xf numFmtId="0" fontId="2" fillId="0" borderId="51" xfId="0" applyFont="1" applyBorder="1" applyAlignment="1">
      <alignment horizontal="center" vertical="top" wrapText="1"/>
    </xf>
    <xf numFmtId="0" fontId="19" fillId="5" borderId="29" xfId="0" applyNumberFormat="1" applyFont="1" applyFill="1" applyBorder="1" applyAlignment="1">
      <alignment horizontal="center" vertical="top" wrapText="1"/>
    </xf>
    <xf numFmtId="0" fontId="2" fillId="0" borderId="28" xfId="0" applyFont="1" applyBorder="1" applyAlignment="1">
      <alignment horizontal="center" vertical="top" wrapText="1"/>
    </xf>
    <xf numFmtId="0" fontId="19" fillId="5" borderId="7" xfId="0" applyNumberFormat="1" applyFont="1" applyFill="1" applyBorder="1" applyAlignment="1">
      <alignment horizontal="center" vertical="top" wrapText="1"/>
    </xf>
    <xf numFmtId="0" fontId="19" fillId="5" borderId="9" xfId="0" applyNumberFormat="1" applyFont="1" applyFill="1" applyBorder="1" applyAlignment="1">
      <alignment horizontal="center" vertical="top" wrapText="1"/>
    </xf>
    <xf numFmtId="0" fontId="19" fillId="5" borderId="6" xfId="430" applyFont="1" applyFill="1" applyBorder="1" applyAlignment="1">
      <alignment horizontal="center" vertical="top" wrapText="1"/>
    </xf>
    <xf numFmtId="0" fontId="19" fillId="5" borderId="29" xfId="430" applyFont="1" applyFill="1" applyBorder="1" applyAlignment="1">
      <alignment horizontal="center" vertical="top" wrapText="1"/>
    </xf>
    <xf numFmtId="0" fontId="19" fillId="5" borderId="0" xfId="430" applyFont="1" applyFill="1" applyBorder="1" applyAlignment="1">
      <alignment horizontal="center" vertical="top" wrapText="1"/>
    </xf>
    <xf numFmtId="0" fontId="19" fillId="5" borderId="6" xfId="435" applyFont="1" applyFill="1" applyBorder="1" applyAlignment="1">
      <alignment horizontal="center"/>
    </xf>
    <xf numFmtId="165" fontId="19" fillId="5" borderId="29" xfId="435" applyNumberFormat="1" applyFont="1" applyFill="1" applyBorder="1" applyAlignment="1" applyProtection="1">
      <alignment horizontal="center" vertical="top" wrapText="1"/>
    </xf>
    <xf numFmtId="165" fontId="19" fillId="5" borderId="0" xfId="435" applyNumberFormat="1" applyFont="1" applyFill="1" applyBorder="1" applyAlignment="1" applyProtection="1">
      <alignment horizontal="center" vertical="top" wrapText="1"/>
    </xf>
    <xf numFmtId="165" fontId="19" fillId="5" borderId="7" xfId="435" applyNumberFormat="1" applyFont="1" applyFill="1" applyBorder="1" applyAlignment="1" applyProtection="1">
      <alignment horizontal="center" vertical="top" wrapText="1"/>
    </xf>
    <xf numFmtId="0" fontId="19" fillId="5" borderId="6" xfId="12" applyFont="1" applyFill="1" applyBorder="1" applyAlignment="1">
      <alignment horizontal="center" vertical="top" wrapText="1"/>
    </xf>
    <xf numFmtId="0" fontId="19" fillId="5" borderId="8" xfId="12" applyFont="1" applyFill="1" applyBorder="1" applyAlignment="1">
      <alignment horizontal="center" vertical="top" wrapText="1"/>
    </xf>
    <xf numFmtId="0" fontId="19" fillId="5" borderId="7" xfId="12" applyFont="1" applyFill="1" applyBorder="1" applyAlignment="1">
      <alignment horizontal="center" vertical="top" wrapText="1"/>
    </xf>
    <xf numFmtId="0" fontId="19" fillId="5" borderId="26" xfId="12" applyFont="1" applyFill="1" applyBorder="1" applyAlignment="1">
      <alignment horizontal="center" vertical="center" wrapText="1"/>
    </xf>
    <xf numFmtId="0" fontId="19" fillId="5" borderId="53" xfId="12" applyFont="1" applyFill="1" applyBorder="1" applyAlignment="1">
      <alignment horizontal="center" vertical="center" wrapText="1"/>
    </xf>
    <xf numFmtId="0" fontId="19" fillId="5" borderId="27" xfId="12" applyFont="1" applyFill="1" applyBorder="1" applyAlignment="1">
      <alignment horizontal="center" vertical="center" wrapText="1"/>
    </xf>
    <xf numFmtId="0" fontId="19" fillId="5" borderId="0" xfId="446" applyFont="1" applyFill="1" applyBorder="1" applyAlignment="1">
      <alignment horizontal="center" vertical="top" wrapText="1"/>
    </xf>
    <xf numFmtId="0" fontId="19" fillId="5" borderId="7" xfId="446" applyFont="1" applyFill="1" applyBorder="1" applyAlignment="1">
      <alignment horizontal="center" vertical="top" wrapText="1"/>
    </xf>
    <xf numFmtId="0" fontId="2" fillId="0" borderId="0" xfId="446" applyFont="1" applyBorder="1" applyAlignment="1"/>
    <xf numFmtId="0" fontId="2" fillId="0" borderId="0" xfId="446" applyFont="1" applyBorder="1" applyAlignment="1">
      <alignment horizontal="left"/>
    </xf>
    <xf numFmtId="164" fontId="19" fillId="5" borderId="29" xfId="0" applyNumberFormat="1" applyFont="1" applyFill="1" applyBorder="1" applyAlignment="1">
      <alignment horizontal="center" vertical="top" wrapText="1"/>
    </xf>
    <xf numFmtId="164" fontId="19" fillId="5" borderId="6" xfId="0" applyNumberFormat="1" applyFont="1" applyFill="1" applyBorder="1" applyAlignment="1">
      <alignment horizontal="center" vertical="top" wrapText="1"/>
    </xf>
    <xf numFmtId="164" fontId="19" fillId="5" borderId="0" xfId="0" applyNumberFormat="1" applyFont="1" applyFill="1" applyBorder="1" applyAlignment="1">
      <alignment horizontal="center" vertical="top" wrapText="1"/>
    </xf>
    <xf numFmtId="164" fontId="19" fillId="5" borderId="62" xfId="0" applyNumberFormat="1" applyFont="1" applyFill="1" applyBorder="1" applyAlignment="1">
      <alignment horizontal="center" vertical="top" wrapText="1"/>
    </xf>
    <xf numFmtId="0" fontId="19" fillId="5" borderId="7" xfId="0" applyFont="1" applyFill="1" applyBorder="1" applyAlignment="1">
      <alignment horizontal="center"/>
    </xf>
    <xf numFmtId="164" fontId="19" fillId="5" borderId="7" xfId="0" applyNumberFormat="1" applyFont="1" applyFill="1" applyBorder="1" applyAlignment="1">
      <alignment horizontal="center" vertical="top" wrapText="1"/>
    </xf>
    <xf numFmtId="0" fontId="19" fillId="5" borderId="55" xfId="0" applyFont="1" applyFill="1" applyBorder="1" applyAlignment="1">
      <alignment horizontal="center" vertical="top"/>
    </xf>
    <xf numFmtId="0" fontId="19" fillId="5" borderId="54" xfId="0" applyFont="1" applyFill="1" applyBorder="1" applyAlignment="1">
      <alignment horizontal="center" vertical="top"/>
    </xf>
    <xf numFmtId="0" fontId="19" fillId="5" borderId="24" xfId="0" applyFont="1" applyFill="1" applyBorder="1" applyAlignment="1">
      <alignment horizontal="center" vertical="top"/>
    </xf>
    <xf numFmtId="0" fontId="3" fillId="0" borderId="0" xfId="0" applyFont="1" applyAlignment="1">
      <alignment horizontal="left" wrapText="1"/>
    </xf>
    <xf numFmtId="167" fontId="3" fillId="39" borderId="0" xfId="0" applyNumberFormat="1" applyFont="1" applyFill="1" applyBorder="1" applyAlignment="1">
      <alignment horizontal="center" vertical="center"/>
    </xf>
    <xf numFmtId="167" fontId="3" fillId="0" borderId="53" xfId="0" applyNumberFormat="1" applyFont="1" applyFill="1" applyBorder="1" applyAlignment="1">
      <alignment horizontal="center" vertical="center"/>
    </xf>
    <xf numFmtId="0" fontId="19" fillId="5" borderId="22" xfId="0" applyFont="1" applyFill="1" applyBorder="1" applyAlignment="1">
      <alignment horizontal="center" vertical="top" wrapText="1"/>
    </xf>
    <xf numFmtId="0" fontId="19" fillId="5" borderId="29" xfId="12" applyFont="1" applyFill="1" applyBorder="1" applyAlignment="1">
      <alignment horizontal="center" vertical="top" wrapText="1"/>
    </xf>
    <xf numFmtId="0" fontId="19" fillId="5" borderId="0" xfId="12" applyFont="1" applyFill="1" applyBorder="1" applyAlignment="1">
      <alignment horizontal="center" vertical="top" wrapText="1"/>
    </xf>
    <xf numFmtId="0" fontId="3" fillId="4" borderId="0" xfId="509" applyFont="1" applyFill="1" applyBorder="1" applyAlignment="1" applyProtection="1">
      <alignment horizontal="left" wrapText="1"/>
    </xf>
    <xf numFmtId="0" fontId="19" fillId="5" borderId="6" xfId="516" applyFont="1" applyFill="1" applyBorder="1" applyAlignment="1">
      <alignment horizontal="center" vertical="top" wrapText="1"/>
    </xf>
    <xf numFmtId="0" fontId="19" fillId="5" borderId="8" xfId="516" applyFont="1" applyFill="1" applyBorder="1" applyAlignment="1">
      <alignment horizontal="center" vertical="top" wrapText="1"/>
    </xf>
    <xf numFmtId="0" fontId="19" fillId="5" borderId="29" xfId="0" applyFont="1" applyFill="1" applyBorder="1" applyAlignment="1">
      <alignment horizontal="center" vertical="top" wrapText="1"/>
    </xf>
    <xf numFmtId="0" fontId="19" fillId="5" borderId="28" xfId="0" applyFont="1" applyFill="1" applyBorder="1" applyAlignment="1">
      <alignment horizontal="center" vertical="top" wrapText="1"/>
    </xf>
    <xf numFmtId="2" fontId="19" fillId="5" borderId="29" xfId="0" applyNumberFormat="1" applyFont="1" applyFill="1" applyBorder="1" applyAlignment="1">
      <alignment horizontal="center" vertical="top" wrapText="1"/>
    </xf>
    <xf numFmtId="2" fontId="19" fillId="5" borderId="28" xfId="0" applyNumberFormat="1" applyFont="1" applyFill="1" applyBorder="1" applyAlignment="1">
      <alignment horizontal="center" vertical="top" wrapText="1"/>
    </xf>
    <xf numFmtId="0" fontId="19" fillId="5" borderId="0" xfId="0" applyFont="1" applyFill="1" applyBorder="1" applyAlignment="1">
      <alignment horizontal="center" vertical="top" wrapText="1"/>
    </xf>
    <xf numFmtId="0" fontId="5" fillId="0" borderId="0" xfId="6" applyFont="1" applyAlignment="1" applyProtection="1">
      <alignment horizontal="left"/>
    </xf>
    <xf numFmtId="0" fontId="5" fillId="0" borderId="0" xfId="346" applyFont="1" applyAlignment="1">
      <alignment horizontal="left"/>
    </xf>
    <xf numFmtId="0" fontId="166" fillId="0" borderId="0" xfId="6" applyFont="1" applyAlignment="1" applyProtection="1">
      <alignment horizontal="left"/>
    </xf>
    <xf numFmtId="0" fontId="8" fillId="0" borderId="0" xfId="346" applyFont="1" applyAlignment="1"/>
    <xf numFmtId="0" fontId="8" fillId="0" borderId="0" xfId="346" applyFont="1" applyAlignment="1">
      <alignment horizontal="left"/>
    </xf>
  </cellXfs>
  <cellStyles count="518">
    <cellStyle name="0mitP" xfId="18"/>
    <cellStyle name="0ohneP" xfId="19"/>
    <cellStyle name="10mitP" xfId="20"/>
    <cellStyle name="10mitP 2" xfId="21"/>
    <cellStyle name="10mitP 3" xfId="22"/>
    <cellStyle name="12mitP" xfId="23"/>
    <cellStyle name="12ohneP" xfId="24"/>
    <cellStyle name="13mitP" xfId="25"/>
    <cellStyle name="1mitP" xfId="26"/>
    <cellStyle name="1ohneP" xfId="27"/>
    <cellStyle name="20 % - Akzent1 2" xfId="28"/>
    <cellStyle name="20 % - Akzent1 2 2" xfId="29"/>
    <cellStyle name="20 % - Akzent1 3" xfId="30"/>
    <cellStyle name="20 % - Akzent1 3 2" xfId="31"/>
    <cellStyle name="20 % - Akzent1 4" xfId="32"/>
    <cellStyle name="20 % - Akzent1 4 2" xfId="33"/>
    <cellStyle name="20 % - Akzent1 5" xfId="34"/>
    <cellStyle name="20 % - Akzent1 6" xfId="35"/>
    <cellStyle name="20 % - Akzent2 2" xfId="36"/>
    <cellStyle name="20 % - Akzent2 2 2" xfId="37"/>
    <cellStyle name="20 % - Akzent2 3" xfId="38"/>
    <cellStyle name="20 % - Akzent2 3 2" xfId="39"/>
    <cellStyle name="20 % - Akzent2 4" xfId="40"/>
    <cellStyle name="20 % - Akzent2 4 2" xfId="41"/>
    <cellStyle name="20 % - Akzent2 5" xfId="42"/>
    <cellStyle name="20 % - Akzent2 6" xfId="43"/>
    <cellStyle name="20 % - Akzent3 2" xfId="44"/>
    <cellStyle name="20 % - Akzent3 2 2" xfId="45"/>
    <cellStyle name="20 % - Akzent3 3" xfId="46"/>
    <cellStyle name="20 % - Akzent3 3 2" xfId="47"/>
    <cellStyle name="20 % - Akzent3 4" xfId="48"/>
    <cellStyle name="20 % - Akzent3 4 2" xfId="49"/>
    <cellStyle name="20 % - Akzent3 5" xfId="50"/>
    <cellStyle name="20 % - Akzent3 6" xfId="51"/>
    <cellStyle name="20 % - Akzent4 2" xfId="52"/>
    <cellStyle name="20 % - Akzent4 2 2" xfId="53"/>
    <cellStyle name="20 % - Akzent4 3" xfId="54"/>
    <cellStyle name="20 % - Akzent4 3 2" xfId="55"/>
    <cellStyle name="20 % - Akzent4 4" xfId="56"/>
    <cellStyle name="20 % - Akzent4 4 2" xfId="57"/>
    <cellStyle name="20 % - Akzent4 5" xfId="58"/>
    <cellStyle name="20 % - Akzent4 6" xfId="59"/>
    <cellStyle name="20 % - Akzent5 2" xfId="60"/>
    <cellStyle name="20 % - Akzent5 2 2" xfId="61"/>
    <cellStyle name="20 % - Akzent5 3" xfId="62"/>
    <cellStyle name="20 % - Akzent5 3 2" xfId="63"/>
    <cellStyle name="20 % - Akzent5 4" xfId="64"/>
    <cellStyle name="20 % - Akzent5 4 2" xfId="65"/>
    <cellStyle name="20 % - Akzent5 5" xfId="66"/>
    <cellStyle name="20 % - Akzent5 6" xfId="67"/>
    <cellStyle name="20 % - Akzent6 2" xfId="68"/>
    <cellStyle name="20 % - Akzent6 2 2" xfId="69"/>
    <cellStyle name="20 % - Akzent6 3" xfId="70"/>
    <cellStyle name="20 % - Akzent6 3 2" xfId="71"/>
    <cellStyle name="20 % - Akzent6 4" xfId="72"/>
    <cellStyle name="20 % - Akzent6 4 2" xfId="73"/>
    <cellStyle name="20 % - Akzent6 5" xfId="74"/>
    <cellStyle name="20 % - Akzent6 6" xfId="75"/>
    <cellStyle name="20% - Accent1" xfId="453"/>
    <cellStyle name="20% - Accent2" xfId="454"/>
    <cellStyle name="20% - Accent3" xfId="455"/>
    <cellStyle name="20% - Accent4" xfId="456"/>
    <cellStyle name="20% - Accent5" xfId="457"/>
    <cellStyle name="20% - Accent6" xfId="458"/>
    <cellStyle name="20% - Akzent1" xfId="76"/>
    <cellStyle name="20% - Akzent1 2" xfId="77"/>
    <cellStyle name="20% - Akzent2" xfId="78"/>
    <cellStyle name="20% - Akzent2 2" xfId="79"/>
    <cellStyle name="20% - Akzent3" xfId="80"/>
    <cellStyle name="20% - Akzent3 2" xfId="81"/>
    <cellStyle name="20% - Akzent4" xfId="82"/>
    <cellStyle name="20% - Akzent4 2" xfId="83"/>
    <cellStyle name="20% - Akzent5" xfId="84"/>
    <cellStyle name="20% - Akzent5 2" xfId="85"/>
    <cellStyle name="20% - Akzent6" xfId="86"/>
    <cellStyle name="20% - Akzent6 2" xfId="87"/>
    <cellStyle name="2mitP" xfId="88"/>
    <cellStyle name="2ohneP" xfId="89"/>
    <cellStyle name="3mitP" xfId="90"/>
    <cellStyle name="3mitP 2" xfId="91"/>
    <cellStyle name="3mitP 3" xfId="92"/>
    <cellStyle name="3ohneP" xfId="93"/>
    <cellStyle name="4" xfId="94"/>
    <cellStyle name="40 % - Akzent1 2" xfId="95"/>
    <cellStyle name="40 % - Akzent1 2 2" xfId="96"/>
    <cellStyle name="40 % - Akzent1 3" xfId="97"/>
    <cellStyle name="40 % - Akzent1 3 2" xfId="98"/>
    <cellStyle name="40 % - Akzent1 4" xfId="99"/>
    <cellStyle name="40 % - Akzent1 4 2" xfId="100"/>
    <cellStyle name="40 % - Akzent1 5" xfId="101"/>
    <cellStyle name="40 % - Akzent1 6" xfId="102"/>
    <cellStyle name="40 % - Akzent2 2" xfId="103"/>
    <cellStyle name="40 % - Akzent2 2 2" xfId="104"/>
    <cellStyle name="40 % - Akzent2 3" xfId="105"/>
    <cellStyle name="40 % - Akzent2 3 2" xfId="106"/>
    <cellStyle name="40 % - Akzent2 4" xfId="107"/>
    <cellStyle name="40 % - Akzent2 4 2" xfId="108"/>
    <cellStyle name="40 % - Akzent2 5" xfId="109"/>
    <cellStyle name="40 % - Akzent2 6" xfId="110"/>
    <cellStyle name="40 % - Akzent3 2" xfId="111"/>
    <cellStyle name="40 % - Akzent3 2 2" xfId="112"/>
    <cellStyle name="40 % - Akzent3 3" xfId="113"/>
    <cellStyle name="40 % - Akzent3 3 2" xfId="114"/>
    <cellStyle name="40 % - Akzent3 4" xfId="115"/>
    <cellStyle name="40 % - Akzent3 4 2" xfId="116"/>
    <cellStyle name="40 % - Akzent3 5" xfId="117"/>
    <cellStyle name="40 % - Akzent3 6" xfId="118"/>
    <cellStyle name="40 % - Akzent4 2" xfId="119"/>
    <cellStyle name="40 % - Akzent4 2 2" xfId="120"/>
    <cellStyle name="40 % - Akzent4 3" xfId="121"/>
    <cellStyle name="40 % - Akzent4 3 2" xfId="122"/>
    <cellStyle name="40 % - Akzent4 4" xfId="123"/>
    <cellStyle name="40 % - Akzent4 4 2" xfId="124"/>
    <cellStyle name="40 % - Akzent4 5" xfId="125"/>
    <cellStyle name="40 % - Akzent4 6" xfId="126"/>
    <cellStyle name="40 % - Akzent5 2" xfId="127"/>
    <cellStyle name="40 % - Akzent5 2 2" xfId="128"/>
    <cellStyle name="40 % - Akzent5 3" xfId="129"/>
    <cellStyle name="40 % - Akzent5 3 2" xfId="130"/>
    <cellStyle name="40 % - Akzent5 4" xfId="131"/>
    <cellStyle name="40 % - Akzent5 4 2" xfId="132"/>
    <cellStyle name="40 % - Akzent5 5" xfId="133"/>
    <cellStyle name="40 % - Akzent5 6" xfId="134"/>
    <cellStyle name="40 % - Akzent6 2" xfId="135"/>
    <cellStyle name="40 % - Akzent6 2 2" xfId="136"/>
    <cellStyle name="40 % - Akzent6 3" xfId="137"/>
    <cellStyle name="40 % - Akzent6 3 2" xfId="138"/>
    <cellStyle name="40 % - Akzent6 4" xfId="139"/>
    <cellStyle name="40 % - Akzent6 4 2" xfId="140"/>
    <cellStyle name="40 % - Akzent6 5" xfId="141"/>
    <cellStyle name="40 % - Akzent6 6" xfId="142"/>
    <cellStyle name="40% - Accent1" xfId="459"/>
    <cellStyle name="40% - Accent2" xfId="460"/>
    <cellStyle name="40% - Accent3" xfId="461"/>
    <cellStyle name="40% - Accent4" xfId="462"/>
    <cellStyle name="40% - Accent5" xfId="463"/>
    <cellStyle name="40% - Accent6" xfId="464"/>
    <cellStyle name="40% - Akzent1" xfId="143"/>
    <cellStyle name="40% - Akzent1 2" xfId="144"/>
    <cellStyle name="40% - Akzent2" xfId="145"/>
    <cellStyle name="40% - Akzent2 2" xfId="146"/>
    <cellStyle name="40% - Akzent3" xfId="147"/>
    <cellStyle name="40% - Akzent3 2" xfId="148"/>
    <cellStyle name="40% - Akzent4" xfId="149"/>
    <cellStyle name="40% - Akzent4 2" xfId="150"/>
    <cellStyle name="40% - Akzent5" xfId="151"/>
    <cellStyle name="40% - Akzent5 2" xfId="152"/>
    <cellStyle name="40% - Akzent6" xfId="153"/>
    <cellStyle name="40% - Akzent6 2" xfId="154"/>
    <cellStyle name="4mitP" xfId="155"/>
    <cellStyle name="4ohneP" xfId="156"/>
    <cellStyle name="5" xfId="157"/>
    <cellStyle name="6" xfId="158"/>
    <cellStyle name="60 % - Akzent1 2" xfId="159"/>
    <cellStyle name="60 % - Akzent1 2 2" xfId="160"/>
    <cellStyle name="60 % - Akzent1 3" xfId="161"/>
    <cellStyle name="60 % - Akzent2 2" xfId="162"/>
    <cellStyle name="60 % - Akzent2 2 2" xfId="163"/>
    <cellStyle name="60 % - Akzent2 3" xfId="164"/>
    <cellStyle name="60 % - Akzent3 2" xfId="165"/>
    <cellStyle name="60 % - Akzent3 2 2" xfId="166"/>
    <cellStyle name="60 % - Akzent3 3" xfId="167"/>
    <cellStyle name="60 % - Akzent4 2" xfId="168"/>
    <cellStyle name="60 % - Akzent4 2 2" xfId="169"/>
    <cellStyle name="60 % - Akzent4 3" xfId="170"/>
    <cellStyle name="60 % - Akzent5 2" xfId="171"/>
    <cellStyle name="60 % - Akzent5 2 2" xfId="172"/>
    <cellStyle name="60 % - Akzent5 3" xfId="173"/>
    <cellStyle name="60 % - Akzent6 2" xfId="174"/>
    <cellStyle name="60 % - Akzent6 2 2" xfId="175"/>
    <cellStyle name="60 % - Akzent6 3" xfId="176"/>
    <cellStyle name="60% - Accent1" xfId="465"/>
    <cellStyle name="60% - Accent2" xfId="466"/>
    <cellStyle name="60% - Accent3" xfId="467"/>
    <cellStyle name="60% - Accent4" xfId="468"/>
    <cellStyle name="60% - Accent5" xfId="469"/>
    <cellStyle name="60% - Accent6" xfId="470"/>
    <cellStyle name="60% - Akzent1" xfId="177"/>
    <cellStyle name="60% - Akzent1 2" xfId="178"/>
    <cellStyle name="60% - Akzent2" xfId="179"/>
    <cellStyle name="60% - Akzent2 2" xfId="180"/>
    <cellStyle name="60% - Akzent3" xfId="181"/>
    <cellStyle name="60% - Akzent3 2" xfId="182"/>
    <cellStyle name="60% - Akzent4" xfId="183"/>
    <cellStyle name="60% - Akzent4 2" xfId="184"/>
    <cellStyle name="60% - Akzent5" xfId="185"/>
    <cellStyle name="60% - Akzent5 2" xfId="186"/>
    <cellStyle name="60% - Akzent6" xfId="187"/>
    <cellStyle name="60% - Akzent6 2" xfId="188"/>
    <cellStyle name="6mitP" xfId="189"/>
    <cellStyle name="6mitP 2" xfId="190"/>
    <cellStyle name="6mitP 3" xfId="191"/>
    <cellStyle name="6ohneP" xfId="192"/>
    <cellStyle name="7mitP" xfId="193"/>
    <cellStyle name="7mitP 2" xfId="194"/>
    <cellStyle name="7mitP 3" xfId="195"/>
    <cellStyle name="9" xfId="196"/>
    <cellStyle name="9mitP" xfId="197"/>
    <cellStyle name="9ohneP" xfId="198"/>
    <cellStyle name="Accent1" xfId="471"/>
    <cellStyle name="Accent2" xfId="472"/>
    <cellStyle name="Accent3" xfId="473"/>
    <cellStyle name="Accent4" xfId="474"/>
    <cellStyle name="Accent5" xfId="475"/>
    <cellStyle name="Accent6" xfId="476"/>
    <cellStyle name="Akzent1 2" xfId="199"/>
    <cellStyle name="Akzent1 2 2" xfId="200"/>
    <cellStyle name="Akzent1 2 3" xfId="201"/>
    <cellStyle name="Akzent1 3" xfId="202"/>
    <cellStyle name="Akzent2 2" xfId="203"/>
    <cellStyle name="Akzent2 2 2" xfId="204"/>
    <cellStyle name="Akzent2 2 3" xfId="205"/>
    <cellStyle name="Akzent2 3" xfId="206"/>
    <cellStyle name="Akzent3 2" xfId="207"/>
    <cellStyle name="Akzent3 2 2" xfId="208"/>
    <cellStyle name="Akzent3 2 3" xfId="209"/>
    <cellStyle name="Akzent3 3" xfId="210"/>
    <cellStyle name="Akzent4 2" xfId="211"/>
    <cellStyle name="Akzent4 2 2" xfId="212"/>
    <cellStyle name="Akzent4 2 3" xfId="213"/>
    <cellStyle name="Akzent4 3" xfId="214"/>
    <cellStyle name="Akzent5 2" xfId="215"/>
    <cellStyle name="Akzent5 2 2" xfId="216"/>
    <cellStyle name="Akzent5 2 3" xfId="217"/>
    <cellStyle name="Akzent5 3" xfId="218"/>
    <cellStyle name="Akzent6 2" xfId="219"/>
    <cellStyle name="Akzent6 2 2" xfId="220"/>
    <cellStyle name="Akzent6 2 3" xfId="221"/>
    <cellStyle name="Akzent6 3" xfId="222"/>
    <cellStyle name="AllgAus" xfId="223"/>
    <cellStyle name="AllgEin" xfId="224"/>
    <cellStyle name="Aus" xfId="225"/>
    <cellStyle name="Ausgabe 2" xfId="226"/>
    <cellStyle name="Ausgabe 2 2" xfId="227"/>
    <cellStyle name="Ausgabe 2 3" xfId="228"/>
    <cellStyle name="Ausgabe 3" xfId="229"/>
    <cellStyle name="Bad" xfId="477"/>
    <cellStyle name="BasisOhneNK" xfId="230"/>
    <cellStyle name="Berechnung 2" xfId="231"/>
    <cellStyle name="Berechnung 2 2" xfId="232"/>
    <cellStyle name="Berechnung 2 3" xfId="233"/>
    <cellStyle name="Berechnung 3" xfId="234"/>
    <cellStyle name="bin" xfId="235"/>
    <cellStyle name="blue" xfId="236"/>
    <cellStyle name="Calculation" xfId="478"/>
    <cellStyle name="cell" xfId="1"/>
    <cellStyle name="cell 3 2 2" xfId="513"/>
    <cellStyle name="cell 3 2 2 2 10" xfId="514"/>
    <cellStyle name="Check Cell" xfId="479"/>
    <cellStyle name="Col&amp;RowHeadings" xfId="237"/>
    <cellStyle name="ColCodes" xfId="238"/>
    <cellStyle name="ColTitles" xfId="239"/>
    <cellStyle name="column" xfId="2"/>
    <cellStyle name="Comma" xfId="448"/>
    <cellStyle name="Comma [0]_00grad" xfId="240"/>
    <cellStyle name="Comma 2" xfId="480"/>
    <cellStyle name="Comma_00grad" xfId="241"/>
    <cellStyle name="Currency [0]_00grad" xfId="242"/>
    <cellStyle name="Currency_00grad" xfId="243"/>
    <cellStyle name="DataEntryCells" xfId="244"/>
    <cellStyle name="Eingabe 2" xfId="245"/>
    <cellStyle name="Eingabe 2 2" xfId="246"/>
    <cellStyle name="Eingabe 2 3" xfId="247"/>
    <cellStyle name="Eingabe 3" xfId="248"/>
    <cellStyle name="ErfAus" xfId="249"/>
    <cellStyle name="ErfEin" xfId="250"/>
    <cellStyle name="Ergebnis 2" xfId="251"/>
    <cellStyle name="Ergebnis 2 2" xfId="252"/>
    <cellStyle name="Ergebnis 2 3" xfId="253"/>
    <cellStyle name="Ergebnis 3" xfId="254"/>
    <cellStyle name="Erklärender Text 2" xfId="255"/>
    <cellStyle name="Erklärender Text 2 2" xfId="256"/>
    <cellStyle name="Erklärender Text 2 3" xfId="257"/>
    <cellStyle name="Erklärender Text 3" xfId="258"/>
    <cellStyle name="ErrRpt_DataEntryCells" xfId="259"/>
    <cellStyle name="ErrRpt-DataEntryCells" xfId="260"/>
    <cellStyle name="ErrRpt-GreyBackground" xfId="261"/>
    <cellStyle name="Euro" xfId="262"/>
    <cellStyle name="Euro 2" xfId="263"/>
    <cellStyle name="Euro 3" xfId="264"/>
    <cellStyle name="Explanatory Text" xfId="481"/>
    <cellStyle name="Finz2Ein" xfId="265"/>
    <cellStyle name="Finz3Ein" xfId="266"/>
    <cellStyle name="FinzAus" xfId="267"/>
    <cellStyle name="FinzEin" xfId="268"/>
    <cellStyle name="FordDM" xfId="269"/>
    <cellStyle name="FordEU" xfId="270"/>
    <cellStyle name="formula" xfId="3"/>
    <cellStyle name="FreiWeiß" xfId="271"/>
    <cellStyle name="Fuss" xfId="272"/>
    <cellStyle name="gap" xfId="4"/>
    <cellStyle name="GesperrtGelb" xfId="273"/>
    <cellStyle name="GesperrtSchraffiert" xfId="274"/>
    <cellStyle name="GJhrEin" xfId="275"/>
    <cellStyle name="Good" xfId="482"/>
    <cellStyle name="GreyBackground" xfId="5"/>
    <cellStyle name="Gut 2" xfId="276"/>
    <cellStyle name="Gut 2 2" xfId="277"/>
    <cellStyle name="Gut 2 3" xfId="278"/>
    <cellStyle name="Gut 3" xfId="279"/>
    <cellStyle name="Header1" xfId="280"/>
    <cellStyle name="Header2" xfId="281"/>
    <cellStyle name="Heading 1" xfId="483"/>
    <cellStyle name="Heading 2" xfId="484"/>
    <cellStyle name="Heading 3" xfId="485"/>
    <cellStyle name="Heading 4" xfId="486"/>
    <cellStyle name="Hyperlink 2" xfId="282"/>
    <cellStyle name="Hyperlink 2 2" xfId="283"/>
    <cellStyle name="Hyperlink 2 2 2" xfId="517"/>
    <cellStyle name="Hyperlink 2 3" xfId="512"/>
    <cellStyle name="Hyperlink 3" xfId="284"/>
    <cellStyle name="Hyperlink 3 2" xfId="285"/>
    <cellStyle name="Hyperlink 4" xfId="286"/>
    <cellStyle name="Hyperlink 4 2" xfId="287"/>
    <cellStyle name="Hyperlink 4 3" xfId="288"/>
    <cellStyle name="Hyperlink 5" xfId="289"/>
    <cellStyle name="Hyperlink 6" xfId="290"/>
    <cellStyle name="Hyperlink 6 2" xfId="291"/>
    <cellStyle name="Hyperlink 7" xfId="433"/>
    <cellStyle name="Hyperlink 8" xfId="441"/>
    <cellStyle name="Input" xfId="487"/>
    <cellStyle name="ISC" xfId="292"/>
    <cellStyle name="ISC 2" xfId="293"/>
    <cellStyle name="ISC 2 2" xfId="294"/>
    <cellStyle name="isced" xfId="295"/>
    <cellStyle name="ISCED Titles" xfId="296"/>
    <cellStyle name="isced_05enrl_REVISED_2" xfId="488"/>
    <cellStyle name="Königstein" xfId="489"/>
    <cellStyle name="Kopf" xfId="297"/>
    <cellStyle name="level1a" xfId="13"/>
    <cellStyle name="level2" xfId="14"/>
    <cellStyle name="level2a" xfId="15"/>
    <cellStyle name="level3" xfId="7"/>
    <cellStyle name="Link" xfId="6" builtinId="8"/>
    <cellStyle name="Linked Cell" xfId="490"/>
    <cellStyle name="Migliaia (0)_conti99" xfId="298"/>
    <cellStyle name="Milliers [0]_8GRAD" xfId="491"/>
    <cellStyle name="Milliers_8GRAD" xfId="492"/>
    <cellStyle name="mitP" xfId="299"/>
    <cellStyle name="Monétaire [0]_8GRAD" xfId="493"/>
    <cellStyle name="Monétaire_8GRAD" xfId="494"/>
    <cellStyle name="Neutral 2" xfId="300"/>
    <cellStyle name="Neutral 2 2" xfId="301"/>
    <cellStyle name="Neutral 2 3" xfId="302"/>
    <cellStyle name="Neutral 3" xfId="303"/>
    <cellStyle name="nf2" xfId="495"/>
    <cellStyle name="Normal" xfId="16"/>
    <cellStyle name="Normal 10" xfId="427"/>
    <cellStyle name="Normal 10 2" xfId="444"/>
    <cellStyle name="Normal 11" xfId="428"/>
    <cellStyle name="Normal 11 2" xfId="434"/>
    <cellStyle name="Normal 12" xfId="515"/>
    <cellStyle name="Normal 2" xfId="496"/>
    <cellStyle name="Normal 2 2" xfId="497"/>
    <cellStyle name="Normal 2_TC_B1_WP" xfId="498"/>
    <cellStyle name="Normal 3" xfId="499"/>
    <cellStyle name="Normal 3 2 2 2 2" xfId="447"/>
    <cellStyle name="Normal_00enrl" xfId="304"/>
    <cellStyle name="Normal_B1.1b" xfId="429"/>
    <cellStyle name="Normal_B1.1c" xfId="510"/>
    <cellStyle name="Normal_C1.1a" xfId="442"/>
    <cellStyle name="Normal_C2.2" xfId="435"/>
    <cellStyle name="Normal_C3" xfId="12"/>
    <cellStyle name="Normal_G1.1" xfId="437"/>
    <cellStyle name="Normal_G1.1_1" xfId="436"/>
    <cellStyle name="Normal_G1.2" xfId="440"/>
    <cellStyle name="Normal_G4.1" xfId="439"/>
    <cellStyle name="Note" xfId="500"/>
    <cellStyle name="Notiz 2" xfId="305"/>
    <cellStyle name="Notiz 2 2" xfId="306"/>
    <cellStyle name="Notiz 2 3" xfId="307"/>
    <cellStyle name="Notiz 3" xfId="308"/>
    <cellStyle name="Notiz 3 2" xfId="309"/>
    <cellStyle name="Notiz 4" xfId="310"/>
    <cellStyle name="Notiz 4 2" xfId="311"/>
    <cellStyle name="Notiz 5" xfId="312"/>
    <cellStyle name="Notiz 5 2" xfId="313"/>
    <cellStyle name="Notiz 6" xfId="314"/>
    <cellStyle name="Notiz 7" xfId="315"/>
    <cellStyle name="o.Tausender" xfId="316"/>
    <cellStyle name="ohneP" xfId="317"/>
    <cellStyle name="Output" xfId="501"/>
    <cellStyle name="Percent_1 SubOverv.USd" xfId="318"/>
    <cellStyle name="Prozent 2" xfId="449"/>
    <cellStyle name="row" xfId="8"/>
    <cellStyle name="RowCodes" xfId="319"/>
    <cellStyle name="Row-Col Headings" xfId="320"/>
    <cellStyle name="RowTitles" xfId="321"/>
    <cellStyle name="RowTitles1-Detail" xfId="322"/>
    <cellStyle name="RowTitles-Col2" xfId="323"/>
    <cellStyle name="RowTitles-Detail" xfId="324"/>
    <cellStyle name="Schlecht 2" xfId="325"/>
    <cellStyle name="Schlecht 2 2" xfId="326"/>
    <cellStyle name="Schlecht 2 3" xfId="327"/>
    <cellStyle name="Schlecht 3" xfId="328"/>
    <cellStyle name="Standard" xfId="0" builtinId="0"/>
    <cellStyle name="Standard 10" xfId="329"/>
    <cellStyle name="Standard 11" xfId="330"/>
    <cellStyle name="Standard 11 2" xfId="331"/>
    <cellStyle name="Standard 12" xfId="332"/>
    <cellStyle name="Standard 12 2" xfId="333"/>
    <cellStyle name="Standard 13" xfId="334"/>
    <cellStyle name="Standard 13 2" xfId="335"/>
    <cellStyle name="Standard 14" xfId="336"/>
    <cellStyle name="Standard 15" xfId="337"/>
    <cellStyle name="Standard 16" xfId="338"/>
    <cellStyle name="Standard 16 2" xfId="339"/>
    <cellStyle name="Standard 17" xfId="340"/>
    <cellStyle name="Standard 17 2" xfId="341"/>
    <cellStyle name="Standard 18" xfId="342"/>
    <cellStyle name="Standard 19" xfId="343"/>
    <cellStyle name="Standard 2" xfId="10"/>
    <cellStyle name="Standard 2 2" xfId="344"/>
    <cellStyle name="Standard 2 2 2" xfId="345"/>
    <cellStyle name="Standard 2 3" xfId="346"/>
    <cellStyle name="Standard 2 3 2" xfId="347"/>
    <cellStyle name="Standard 2 4" xfId="348"/>
    <cellStyle name="Standard 2 4 2" xfId="349"/>
    <cellStyle name="Standard 2 5" xfId="350"/>
    <cellStyle name="Standard 2 6" xfId="351"/>
    <cellStyle name="Standard 2 7" xfId="352"/>
    <cellStyle name="Standard 20" xfId="353"/>
    <cellStyle name="Standard 21" xfId="354"/>
    <cellStyle name="Standard 22" xfId="430"/>
    <cellStyle name="Standard 23" xfId="438"/>
    <cellStyle name="Standard 3" xfId="11"/>
    <cellStyle name="Standard 3 2" xfId="355"/>
    <cellStyle name="Standard 3 2 2" xfId="356"/>
    <cellStyle name="Standard 3 2 3" xfId="516"/>
    <cellStyle name="Standard 3 3" xfId="357"/>
    <cellStyle name="Standard 3 4" xfId="446"/>
    <cellStyle name="Standard 3 5" xfId="509"/>
    <cellStyle name="Standard 4" xfId="17"/>
    <cellStyle name="Standard 4 2" xfId="358"/>
    <cellStyle name="Standard 4 2 2" xfId="359"/>
    <cellStyle name="Standard 4 3" xfId="360"/>
    <cellStyle name="Standard 4 4" xfId="361"/>
    <cellStyle name="Standard 5" xfId="362"/>
    <cellStyle name="Standard 5 2" xfId="363"/>
    <cellStyle name="Standard 5 3" xfId="364"/>
    <cellStyle name="Standard 5 4" xfId="450"/>
    <cellStyle name="Standard 6" xfId="365"/>
    <cellStyle name="Standard 6 2" xfId="366"/>
    <cellStyle name="Standard 6 2 2" xfId="367"/>
    <cellStyle name="Standard 7" xfId="368"/>
    <cellStyle name="Standard 7 2" xfId="369"/>
    <cellStyle name="Standard 8" xfId="370"/>
    <cellStyle name="Standard 8 2" xfId="371"/>
    <cellStyle name="Standard 8 3" xfId="372"/>
    <cellStyle name="Standard 9" xfId="373"/>
    <cellStyle name="Standard 9 2" xfId="374"/>
    <cellStyle name="Standard 9 3" xfId="375"/>
    <cellStyle name="Standard_2002TAB_2_2" xfId="451"/>
    <cellStyle name="Standard_A3-1_Tab_Abschlussquoten_Tertiärbereich" xfId="445"/>
    <cellStyle name="Standard_C1-1_Tab_Bildungsbeteiligung" xfId="432"/>
    <cellStyle name="Standard_C1-1a_Tab_Bildungsbeteiligung" xfId="431"/>
    <cellStyle name="Standard_D2-1_Tab_Klassengroesse" xfId="511"/>
    <cellStyle name="Standard_OECD04-B1-neu" xfId="452"/>
    <cellStyle name="Standard_Pers_Dec402" xfId="508"/>
    <cellStyle name="Standard_T_C2_4_nach_red" xfId="443"/>
    <cellStyle name="Tabelle grau" xfId="376"/>
    <cellStyle name="Tabelle Weiss" xfId="377"/>
    <cellStyle name="Tabellenkopf" xfId="378"/>
    <cellStyle name="Table No." xfId="502"/>
    <cellStyle name="Table Title" xfId="503"/>
    <cellStyle name="temp" xfId="379"/>
    <cellStyle name="Text grau" xfId="380"/>
    <cellStyle name="Text grau 2" xfId="381"/>
    <cellStyle name="Text grau 3" xfId="382"/>
    <cellStyle name="Text weiß" xfId="383"/>
    <cellStyle name="Title" xfId="504"/>
    <cellStyle name="title1" xfId="9"/>
    <cellStyle name="Total" xfId="505"/>
    <cellStyle name="Tsd" xfId="506"/>
    <cellStyle name="TxtAus" xfId="384"/>
    <cellStyle name="TxtEin" xfId="385"/>
    <cellStyle name="Überschrift 1 2" xfId="386"/>
    <cellStyle name="Überschrift 1 2 2" xfId="387"/>
    <cellStyle name="Überschrift 2 2" xfId="388"/>
    <cellStyle name="Überschrift 2 2 2" xfId="389"/>
    <cellStyle name="Überschrift 3 2" xfId="390"/>
    <cellStyle name="Überschrift 3 2 2" xfId="391"/>
    <cellStyle name="Überschrift 4 2" xfId="392"/>
    <cellStyle name="Überschrift 4 2 2" xfId="393"/>
    <cellStyle name="Überschrift 5" xfId="394"/>
    <cellStyle name="Verknüpfte Zelle 2" xfId="395"/>
    <cellStyle name="Verknüpfte Zelle 2 2" xfId="396"/>
    <cellStyle name="Verknüpfte Zelle 2 3" xfId="397"/>
    <cellStyle name="Verknüpfte Zelle 3" xfId="398"/>
    <cellStyle name="Versuch" xfId="399"/>
    <cellStyle name="Währung 2" xfId="400"/>
    <cellStyle name="Währung 2 2" xfId="401"/>
    <cellStyle name="Währung 3" xfId="402"/>
    <cellStyle name="Währung 3 2" xfId="403"/>
    <cellStyle name="Warnender Text 2" xfId="404"/>
    <cellStyle name="Warnender Text 2 2" xfId="405"/>
    <cellStyle name="Warnender Text 2 3" xfId="406"/>
    <cellStyle name="Warnender Text 3" xfId="407"/>
    <cellStyle name="Warning Text" xfId="507"/>
    <cellStyle name="WisysEin" xfId="408"/>
    <cellStyle name="WzAus" xfId="409"/>
    <cellStyle name="WzEin" xfId="410"/>
    <cellStyle name="Zelle mit 2.Komma" xfId="411"/>
    <cellStyle name="Zelle mit Rand" xfId="412"/>
    <cellStyle name="Zelle überprüfen 2" xfId="413"/>
    <cellStyle name="Zelle überprüfen 2 2" xfId="414"/>
    <cellStyle name="Zelle überprüfen 2 3" xfId="415"/>
    <cellStyle name="Zelle überprüfen 3" xfId="416"/>
    <cellStyle name="자리수" xfId="417"/>
    <cellStyle name="자리수0" xfId="418"/>
    <cellStyle name="콤마 [0]_ACCOUNT" xfId="419"/>
    <cellStyle name="콤마_ACCOUNT" xfId="420"/>
    <cellStyle name="통화 [0]_ACCOUNT" xfId="421"/>
    <cellStyle name="통화_ACCOUNT" xfId="422"/>
    <cellStyle name="퍼센트" xfId="423"/>
    <cellStyle name="표준_9511REV" xfId="424"/>
    <cellStyle name="화폐기호" xfId="425"/>
    <cellStyle name="화폐기호0" xfId="426"/>
  </cellStyles>
  <dxfs count="185">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3"/>
        </patternFill>
      </fill>
    </dxf>
    <dxf>
      <fill>
        <patternFill>
          <bgColor indexed="17"/>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C7E00"/>
      <rgbColor rgb="000000FF"/>
      <rgbColor rgb="00FFFF00"/>
      <rgbColor rgb="00FF00FF"/>
      <rgbColor rgb="00EAEAEA"/>
      <rgbColor rgb="00800000"/>
      <rgbColor rgb="00FFB973"/>
      <rgbColor rgb="00000080"/>
      <rgbColor rgb="00FFFF99"/>
      <rgbColor rgb="00FF3300"/>
      <rgbColor rgb="000099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FFCC"/>
      <rgbColor rgb="00CCFFFF"/>
      <rgbColor rgb="00FF6600"/>
      <rgbColor rgb="00FFFF00"/>
      <rgbColor rgb="0099CCFF"/>
      <rgbColor rgb="00FF99CC"/>
      <rgbColor rgb="00CC0000"/>
      <rgbColor rgb="00D5EAFF"/>
      <rgbColor rgb="003366FF"/>
      <rgbColor rgb="00DDDDDD"/>
      <rgbColor rgb="00FFFF66"/>
      <rgbColor rgb="00A7D3FF"/>
      <rgbColor rgb="0049A4FF"/>
      <rgbColor rgb="000059BE"/>
      <rgbColor rgb="00FA605C"/>
      <rgbColor rgb="00969696"/>
      <rgbColor rgb="00FF99CC"/>
      <rgbColor rgb="00FFAD35"/>
      <rgbColor rgb="00FDDA9B"/>
      <rgbColor rgb="00FFFFCC"/>
      <rgbColor rgb="00142496"/>
      <rgbColor rgb="00FF0000"/>
      <rgbColor rgb="00FFA795"/>
      <rgbColor rgb="00333333"/>
    </indexedColors>
    <mruColors>
      <color rgb="FF4D77B1"/>
      <color rgb="FF003D8F"/>
      <color rgb="FF0000FF"/>
      <color rgb="FF4D81B1"/>
      <color rgb="FF99B1D2"/>
      <color rgb="FFFFFF99"/>
      <color rgb="FF990099"/>
      <color rgb="FFCC0099"/>
      <color rgb="FFCC33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421-488B-98C6-5164F56A46E1}"/>
            </c:ext>
          </c:extLst>
        </c:ser>
        <c:ser>
          <c:idx val="1"/>
          <c:order val="1"/>
          <c:spPr>
            <a:solidFill>
              <a:srgbClr val="993366"/>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421-488B-98C6-5164F56A46E1}"/>
            </c:ext>
          </c:extLst>
        </c:ser>
        <c:ser>
          <c:idx val="2"/>
          <c:order val="2"/>
          <c:spPr>
            <a:solidFill>
              <a:srgbClr val="FFFFCC"/>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421-488B-98C6-5164F56A46E1}"/>
            </c:ext>
          </c:extLst>
        </c:ser>
        <c:dLbls>
          <c:showLegendKey val="0"/>
          <c:showVal val="0"/>
          <c:showCatName val="0"/>
          <c:showSerName val="0"/>
          <c:showPercent val="0"/>
          <c:showBubbleSize val="0"/>
        </c:dLbls>
        <c:gapWidth val="150"/>
        <c:overlap val="100"/>
        <c:axId val="200974336"/>
        <c:axId val="201818112"/>
      </c:barChart>
      <c:catAx>
        <c:axId val="200974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8112"/>
        <c:crosses val="autoZero"/>
        <c:auto val="1"/>
        <c:lblAlgn val="ctr"/>
        <c:lblOffset val="100"/>
        <c:tickLblSkip val="1"/>
        <c:tickMarkSkip val="1"/>
        <c:noMultiLvlLbl val="0"/>
      </c:catAx>
      <c:valAx>
        <c:axId val="201818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4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F35-4577-BB43-8089323EC6E8}"/>
            </c:ext>
          </c:extLst>
        </c:ser>
        <c:ser>
          <c:idx val="1"/>
          <c:order val="1"/>
          <c:spPr>
            <a:solidFill>
              <a:srgbClr val="993366"/>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F35-4577-BB43-8089323EC6E8}"/>
            </c:ext>
          </c:extLst>
        </c:ser>
        <c:ser>
          <c:idx val="2"/>
          <c:order val="2"/>
          <c:spPr>
            <a:solidFill>
              <a:srgbClr val="FFFFCC"/>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F35-4577-BB43-8089323EC6E8}"/>
            </c:ext>
          </c:extLst>
        </c:ser>
        <c:dLbls>
          <c:showLegendKey val="0"/>
          <c:showVal val="0"/>
          <c:showCatName val="0"/>
          <c:showSerName val="0"/>
          <c:showPercent val="0"/>
          <c:showBubbleSize val="0"/>
        </c:dLbls>
        <c:gapWidth val="150"/>
        <c:overlap val="100"/>
        <c:axId val="200976896"/>
        <c:axId val="201819840"/>
      </c:barChart>
      <c:catAx>
        <c:axId val="2009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9840"/>
        <c:crosses val="autoZero"/>
        <c:auto val="1"/>
        <c:lblAlgn val="ctr"/>
        <c:lblOffset val="100"/>
        <c:tickLblSkip val="1"/>
        <c:tickMarkSkip val="1"/>
        <c:noMultiLvlLbl val="0"/>
      </c:catAx>
      <c:valAx>
        <c:axId val="201819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68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CCFF"/>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28-42ED-B7F2-C7D49EEFCD1A}"/>
            </c:ext>
          </c:extLst>
        </c:ser>
        <c:ser>
          <c:idx val="1"/>
          <c:order val="1"/>
          <c:spPr>
            <a:solidFill>
              <a:srgbClr val="000080"/>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028-42ED-B7F2-C7D49EEFCD1A}"/>
            </c:ext>
          </c:extLst>
        </c:ser>
        <c:dLbls>
          <c:showLegendKey val="0"/>
          <c:showVal val="0"/>
          <c:showCatName val="0"/>
          <c:showSerName val="0"/>
          <c:showPercent val="0"/>
          <c:showBubbleSize val="0"/>
        </c:dLbls>
        <c:gapWidth val="100"/>
        <c:axId val="202266624"/>
        <c:axId val="202015872"/>
      </c:barChart>
      <c:catAx>
        <c:axId val="202266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015872"/>
        <c:crosses val="autoZero"/>
        <c:auto val="1"/>
        <c:lblAlgn val="ctr"/>
        <c:lblOffset val="100"/>
        <c:tickLblSkip val="1"/>
        <c:tickMarkSkip val="1"/>
        <c:noMultiLvlLbl val="0"/>
      </c:catAx>
      <c:valAx>
        <c:axId val="202015872"/>
        <c:scaling>
          <c:orientation val="minMax"/>
        </c:scaling>
        <c:delete val="0"/>
        <c:axPos val="b"/>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266624"/>
        <c:crosses val="autoZero"/>
        <c:crossBetween val="between"/>
      </c:valAx>
      <c:spPr>
        <a:solidFill>
          <a:srgbClr val="C0C0C0"/>
        </a:solidFill>
        <a:ln w="3175">
          <a:solidFill>
            <a:srgbClr val="FFFFFF"/>
          </a:solidFill>
          <a:prstDash val="solid"/>
        </a:ln>
      </c:spPr>
    </c:plotArea>
    <c:legend>
      <c:legendPos val="b"/>
      <c:overlay val="0"/>
      <c:spPr>
        <a:solidFill>
          <a:srgbClr val="FFFFFF"/>
        </a:solidFill>
        <a:ln w="25400">
          <a:noFill/>
        </a:ln>
      </c:spPr>
      <c:txPr>
        <a:bodyPr/>
        <a:lstStyle/>
        <a:p>
          <a:pPr>
            <a:defRPr sz="825" b="0" i="0" u="none" strike="noStrike" baseline="0">
              <a:solidFill>
                <a:srgbClr val="000000"/>
              </a:solidFill>
              <a:latin typeface="MetaNormalLF-Roman"/>
              <a:ea typeface="MetaNormalLF-Roman"/>
              <a:cs typeface="MetaNormalLF-Roman"/>
            </a:defRPr>
          </a:pPr>
          <a:endParaRPr lang="de-DE"/>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MetaNormalLF-Roman"/>
          <a:ea typeface="MetaNormalLF-Roman"/>
          <a:cs typeface="MetaNormalLF-Roman"/>
        </a:defRPr>
      </a:pPr>
      <a:endParaRPr lang="de-DE"/>
    </a:p>
  </c:txPr>
  <c:printSettings>
    <c:headerFooter alignWithMargins="0"/>
    <c:pageMargins b="0.984251969" l="0.78740157499999996" r="0.78740157499999996" t="0.984251969" header="0.4921259845" footer="0.4921259845"/>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2</xdr:row>
          <xdr:rowOff>22860</xdr:rowOff>
        </xdr:from>
        <xdr:to>
          <xdr:col>7</xdr:col>
          <xdr:colOff>822960</xdr:colOff>
          <xdr:row>50</xdr:row>
          <xdr:rowOff>137160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5</xdr:col>
          <xdr:colOff>579120</xdr:colOff>
          <xdr:row>40</xdr:row>
          <xdr:rowOff>60960</xdr:rowOff>
        </xdr:to>
        <xdr:sp macro="" textlink="">
          <xdr:nvSpPr>
            <xdr:cNvPr id="5126" name="Object 6" hidden="1">
              <a:extLst>
                <a:ext uri="{63B3BB69-23CF-44E3-9099-C40C66FF867C}">
                  <a14:compatExt spid="_x0000_s51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0</xdr:colOff>
      <xdr:row>38</xdr:row>
      <xdr:rowOff>0</xdr:rowOff>
    </xdr:from>
    <xdr:to>
      <xdr:col>18</xdr:col>
      <xdr:colOff>0</xdr:colOff>
      <xdr:row>38</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0</xdr:colOff>
      <xdr:row>34</xdr:row>
      <xdr:rowOff>0</xdr:rowOff>
    </xdr:from>
    <xdr:to>
      <xdr:col>13</xdr:col>
      <xdr:colOff>0</xdr:colOff>
      <xdr:row>34</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0</xdr:colOff>
      <xdr:row>13</xdr:row>
      <xdr:rowOff>0</xdr:rowOff>
    </xdr:to>
    <xdr:sp macro="" textlink="">
      <xdr:nvSpPr>
        <xdr:cNvPr id="2" name="Text 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 name="Text 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 name="Text 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 name="Text 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 name="Text 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 name="Text 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8" name="Text 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9" name="Text 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0" name="Text 1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1" name="Text 1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2" name="Text 1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3" name="Text 1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4" name="Text 1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13</xdr:row>
      <xdr:rowOff>0</xdr:rowOff>
    </xdr:from>
    <xdr:to>
      <xdr:col>1</xdr:col>
      <xdr:colOff>0</xdr:colOff>
      <xdr:row>13</xdr:row>
      <xdr:rowOff>0</xdr:rowOff>
    </xdr:to>
    <xdr:sp macro="" textlink="">
      <xdr:nvSpPr>
        <xdr:cNvPr id="15" name="Text 1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14</xdr:col>
      <xdr:colOff>0</xdr:colOff>
      <xdr:row>13</xdr:row>
      <xdr:rowOff>0</xdr:rowOff>
    </xdr:from>
    <xdr:to>
      <xdr:col>14</xdr:col>
      <xdr:colOff>0</xdr:colOff>
      <xdr:row>13</xdr:row>
      <xdr:rowOff>0</xdr:rowOff>
    </xdr:to>
    <xdr:sp macro="" textlink="">
      <xdr:nvSpPr>
        <xdr:cNvPr id="16" name="Text 16"/>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7" name="Text 1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8" name="Text 1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9" name="Text 1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0" name="Text 2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1" name="Text 2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2" name="Text 2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3" name="Text 2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4" name="Text 2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5" name="Text 3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6" name="Text 51"/>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7" name="Text 53"/>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8" name="Text 54"/>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9" name="Text 55"/>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0" name="Text 56"/>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1" name="Text 57"/>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2" name="Text 5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13</xdr:row>
      <xdr:rowOff>0</xdr:rowOff>
    </xdr:from>
    <xdr:to>
      <xdr:col>14</xdr:col>
      <xdr:colOff>0</xdr:colOff>
      <xdr:row>13</xdr:row>
      <xdr:rowOff>0</xdr:rowOff>
    </xdr:to>
    <xdr:sp macro="" textlink="">
      <xdr:nvSpPr>
        <xdr:cNvPr id="33" name="Text 59"/>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4" name="Text 60"/>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5" name="Text 61"/>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6" name="Text 6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7" name="Text 6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8" name="Text 6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9" name="Text 6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0" name="Text 6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1"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2" name="Text 51"/>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3"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0</xdr:col>
      <xdr:colOff>0</xdr:colOff>
      <xdr:row>37</xdr:row>
      <xdr:rowOff>0</xdr:rowOff>
    </xdr:from>
    <xdr:to>
      <xdr:col>14</xdr:col>
      <xdr:colOff>9525</xdr:colOff>
      <xdr:row>37</xdr:row>
      <xdr:rowOff>0</xdr:rowOff>
    </xdr:to>
    <xdr:graphicFrame macro="">
      <xdr:nvGraphicFramePr>
        <xdr:cNvPr id="44" name="Diagramm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D2TABL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Jose2\Data\PSE\enrol_PSE\univcoll\P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ces01\eqr\PCEIP\enrolment\univcoll\AG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2.1.1PSE\enrolment\univcoll\GEND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fs-05\vol_b\A-H\G-H2\Daten\Gruppenleitung\Zusammenarbeit\Alle_Mitarbeiter\Laender_EAG\2019\Indikatoren\Hilfsdateien\OECD_Durchschni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D2.5"/>
      <sheetName val="Figure D2.6"/>
      <sheetName val="Figure D2.7"/>
      <sheetName val="Table D2.6"/>
      <sheetName val="Table D2.7"/>
      <sheetName val="Table D2.8"/>
      <sheetName val="Table D2.9"/>
      <sheetName val="Table D2.10"/>
      <sheetName val="Table D2.11"/>
      <sheetName val="Table D2.12"/>
      <sheetName val="Data D2.5"/>
      <sheetName val="Data D2.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8">
          <cell r="B8" t="str">
            <v>Alta.</v>
          </cell>
          <cell r="C8">
            <v>30.05363924670138</v>
          </cell>
        </row>
        <row r="9">
          <cell r="B9" t="str">
            <v>B.C.</v>
          </cell>
          <cell r="C9">
            <v>46.930202902899147</v>
          </cell>
        </row>
        <row r="10">
          <cell r="B10" t="str">
            <v>Man.</v>
          </cell>
          <cell r="C10">
            <v>36.86121919584955</v>
          </cell>
        </row>
        <row r="11">
          <cell r="B11" t="str">
            <v>N.B.</v>
          </cell>
          <cell r="C11">
            <v>116.10954490535643</v>
          </cell>
        </row>
        <row r="12">
          <cell r="B12" t="str">
            <v>Nfld.</v>
          </cell>
          <cell r="C12">
            <v>88.424068767908309</v>
          </cell>
        </row>
        <row r="13">
          <cell r="B13" t="str">
            <v>N.W.T.</v>
          </cell>
          <cell r="C13">
            <v>-62.301587301587304</v>
          </cell>
        </row>
        <row r="14">
          <cell r="B14" t="str">
            <v>N.S.</v>
          </cell>
          <cell r="C14">
            <v>179.5377036756347</v>
          </cell>
        </row>
        <row r="15">
          <cell r="B15" t="str">
            <v>Nu.</v>
          </cell>
          <cell r="C15" t="e">
            <v>#DIV/0!</v>
          </cell>
        </row>
        <row r="16">
          <cell r="B16" t="str">
            <v>Ont.</v>
          </cell>
          <cell r="C16">
            <v>53.869312277017691</v>
          </cell>
        </row>
        <row r="17">
          <cell r="B17" t="str">
            <v>P.E.I.</v>
          </cell>
          <cell r="C17">
            <v>95.688748685594121</v>
          </cell>
        </row>
        <row r="18">
          <cell r="B18" t="str">
            <v>Que.</v>
          </cell>
          <cell r="C18">
            <v>5.5635491606714629</v>
          </cell>
        </row>
        <row r="19">
          <cell r="B19" t="str">
            <v>Sask.</v>
          </cell>
          <cell r="C19">
            <v>-7.7749683944374208</v>
          </cell>
        </row>
        <row r="20">
          <cell r="B20" t="str">
            <v>Yuk.</v>
          </cell>
          <cell r="C20">
            <v>45.454545454545453</v>
          </cell>
        </row>
        <row r="21">
          <cell r="B21" t="str">
            <v>Canada</v>
          </cell>
          <cell r="C21">
            <v>29.017709197988893</v>
          </cell>
        </row>
        <row r="22">
          <cell r="D22">
            <v>100</v>
          </cell>
          <cell r="E22">
            <v>99.385068909835141</v>
          </cell>
          <cell r="F22">
            <v>99.152865923116408</v>
          </cell>
          <cell r="G22">
            <v>101.5587642545095</v>
          </cell>
          <cell r="H22">
            <v>109.28154768610663</v>
          </cell>
          <cell r="I22">
            <v>114.12870679835268</v>
          </cell>
          <cell r="J22">
            <v>115.53569416801233</v>
          </cell>
          <cell r="K22">
            <v>118.90576689574024</v>
          </cell>
          <cell r="L22">
            <v>122.44858362436941</v>
          </cell>
          <cell r="M22">
            <v>124.33437230087499</v>
          </cell>
          <cell r="N22">
            <v>124.75214991175034</v>
          </cell>
        </row>
        <row r="24">
          <cell r="D24">
            <v>100</v>
          </cell>
          <cell r="E24">
            <v>98.066218841960932</v>
          </cell>
          <cell r="F24">
            <v>98.789031425079841</v>
          </cell>
          <cell r="G24">
            <v>98.712024317523756</v>
          </cell>
          <cell r="H24">
            <v>97.702691977022681</v>
          </cell>
          <cell r="I24">
            <v>96.1913896238527</v>
          </cell>
          <cell r="J24">
            <v>94.996355643179001</v>
          </cell>
          <cell r="K24">
            <v>95.279785422209187</v>
          </cell>
          <cell r="L24">
            <v>96.12995358367813</v>
          </cell>
          <cell r="M24">
            <v>97.385817726418168</v>
          </cell>
          <cell r="N24">
            <v>98.12704900402727</v>
          </cell>
        </row>
        <row r="27">
          <cell r="C27">
            <v>53.218580523461448</v>
          </cell>
        </row>
        <row r="28">
          <cell r="C28">
            <v>30.157647828933015</v>
          </cell>
        </row>
        <row r="29">
          <cell r="C29">
            <v>32.88940359004053</v>
          </cell>
        </row>
        <row r="30">
          <cell r="C30">
            <v>107.40740740740742</v>
          </cell>
        </row>
        <row r="31">
          <cell r="C31">
            <v>252.54237288135593</v>
          </cell>
        </row>
        <row r="32">
          <cell r="C32">
            <v>80.505415162454881</v>
          </cell>
        </row>
        <row r="33">
          <cell r="C33">
            <v>40.492957746478872</v>
          </cell>
        </row>
        <row r="34">
          <cell r="C34" t="e">
            <v>#DIV/0!</v>
          </cell>
        </row>
        <row r="35">
          <cell r="C35">
            <v>1.3279232755440797</v>
          </cell>
        </row>
        <row r="36">
          <cell r="C36" t="e">
            <v>#DIV/0!</v>
          </cell>
        </row>
        <row r="37">
          <cell r="C37">
            <v>-60.21152115211521</v>
          </cell>
        </row>
        <row r="38">
          <cell r="C38">
            <v>-78.836833602584804</v>
          </cell>
        </row>
        <row r="39">
          <cell r="C39">
            <v>61.133603238866399</v>
          </cell>
        </row>
        <row r="40">
          <cell r="C40">
            <v>4.5827516104538661</v>
          </cell>
        </row>
        <row r="41">
          <cell r="D41">
            <v>100</v>
          </cell>
          <cell r="E41">
            <v>105.67735494633968</v>
          </cell>
          <cell r="F41">
            <v>107.26023618427104</v>
          </cell>
          <cell r="G41">
            <v>112.33727849514628</v>
          </cell>
          <cell r="H41">
            <v>133.45199469307866</v>
          </cell>
          <cell r="I41">
            <v>138.07190615681691</v>
          </cell>
          <cell r="J41">
            <v>129.29709564280742</v>
          </cell>
          <cell r="K41">
            <v>119.28750640377264</v>
          </cell>
          <cell r="L41">
            <v>115.18777831781102</v>
          </cell>
          <cell r="M41">
            <v>114.38911292970957</v>
          </cell>
          <cell r="N41">
            <v>120.29503329961774</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partrate"/>
      <sheetName val="uptpartrate"/>
      <sheetName val="uftpartprov"/>
      <sheetName val="uptpartprov"/>
      <sheetName val="newpart"/>
      <sheetName val="cftpartrate"/>
      <sheetName val="cptpartrate"/>
      <sheetName val="cftpartprov"/>
      <sheetName val="cptpartprov"/>
      <sheetName val="Particip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ow r="6">
          <cell r="C6" t="str">
            <v xml:space="preserve">1987-88 </v>
          </cell>
          <cell r="D6" t="str">
            <v xml:space="preserve">1988-89 </v>
          </cell>
          <cell r="E6" t="str">
            <v xml:space="preserve">1989-90 </v>
          </cell>
          <cell r="F6" t="str">
            <v>1990-91</v>
          </cell>
          <cell r="G6" t="str">
            <v>1991-92</v>
          </cell>
          <cell r="H6" t="str">
            <v>1992-93</v>
          </cell>
          <cell r="I6" t="str">
            <v>1993-94</v>
          </cell>
          <cell r="J6" t="str">
            <v>1994-95</v>
          </cell>
          <cell r="K6" t="str">
            <v xml:space="preserve">1996-97 </v>
          </cell>
          <cell r="L6" t="str">
            <v xml:space="preserve">1997-98 </v>
          </cell>
        </row>
        <row r="20">
          <cell r="C20">
            <v>15.390008131747191</v>
          </cell>
          <cell r="D20">
            <v>16.526708971382273</v>
          </cell>
          <cell r="E20">
            <v>17.570603478048948</v>
          </cell>
          <cell r="F20">
            <v>18.801302823864525</v>
          </cell>
          <cell r="G20">
            <v>20.144206820273386</v>
          </cell>
          <cell r="H20">
            <v>21.000375441852558</v>
          </cell>
          <cell r="I20">
            <v>21.368716468826545</v>
          </cell>
          <cell r="J20">
            <v>21.773640874980586</v>
          </cell>
          <cell r="K20">
            <v>22.027398436828996</v>
          </cell>
          <cell r="L20">
            <v>22.27468110552482</v>
          </cell>
        </row>
        <row r="33">
          <cell r="C33">
            <v>3.9088951641826601</v>
          </cell>
          <cell r="D33">
            <v>4.0273269938373568</v>
          </cell>
          <cell r="E33">
            <v>4.0321640216688399</v>
          </cell>
          <cell r="F33">
            <v>4.0558816919362393</v>
          </cell>
          <cell r="G33">
            <v>4.1011545638904199</v>
          </cell>
          <cell r="H33">
            <v>4.0871849455487332</v>
          </cell>
          <cell r="I33">
            <v>3.8381889804177707</v>
          </cell>
          <cell r="J33">
            <v>3.6457502257014451</v>
          </cell>
          <cell r="K33">
            <v>3.541425141343824</v>
          </cell>
          <cell r="L33">
            <v>3.307090047341203</v>
          </cell>
        </row>
        <row r="46">
          <cell r="C46">
            <v>15.149444196548968</v>
          </cell>
          <cell r="D46">
            <v>15.887188289524346</v>
          </cell>
          <cell r="E46">
            <v>16.493541486091228</v>
          </cell>
          <cell r="F46">
            <v>17.300524088450437</v>
          </cell>
          <cell r="G46">
            <v>18.270867167324404</v>
          </cell>
          <cell r="H46">
            <v>18.736913622185849</v>
          </cell>
          <cell r="I46">
            <v>18.696623542626419</v>
          </cell>
          <cell r="J46">
            <v>18.622121979591231</v>
          </cell>
          <cell r="K46">
            <v>18.379716087825678</v>
          </cell>
          <cell r="L46">
            <v>18.33350353569352</v>
          </cell>
        </row>
        <row r="59">
          <cell r="C59">
            <v>2.3823889650161649</v>
          </cell>
          <cell r="D59">
            <v>2.4031347331620228</v>
          </cell>
          <cell r="E59">
            <v>2.3699307419393087</v>
          </cell>
          <cell r="F59">
            <v>2.4078296111205613</v>
          </cell>
          <cell r="G59">
            <v>2.4544246224900563</v>
          </cell>
          <cell r="H59">
            <v>2.4911332441112171</v>
          </cell>
          <cell r="I59">
            <v>2.3963758294961974</v>
          </cell>
          <cell r="J59">
            <v>2.2745180524752362</v>
          </cell>
          <cell r="K59">
            <v>2.1813656705429936</v>
          </cell>
          <cell r="L59">
            <v>2.0667971627448871</v>
          </cell>
        </row>
        <row r="62">
          <cell r="B62" t="str">
            <v>Alta.</v>
          </cell>
          <cell r="C62">
            <v>15.26661055306829</v>
          </cell>
          <cell r="L62">
            <v>19.348884714293529</v>
          </cell>
        </row>
        <row r="63">
          <cell r="B63" t="str">
            <v>B.C.</v>
          </cell>
          <cell r="C63">
            <v>11.090721208665906</v>
          </cell>
          <cell r="L63">
            <v>14.204140096684892</v>
          </cell>
        </row>
        <row r="64">
          <cell r="B64" t="str">
            <v>Man.</v>
          </cell>
          <cell r="C64">
            <v>14.803858520900322</v>
          </cell>
          <cell r="L64">
            <v>19.624336172791104</v>
          </cell>
        </row>
        <row r="65">
          <cell r="B65" t="str">
            <v>N.B.</v>
          </cell>
          <cell r="C65">
            <v>16.875763295214831</v>
          </cell>
          <cell r="L65">
            <v>24.083709687678901</v>
          </cell>
        </row>
        <row r="66">
          <cell r="B66" t="str">
            <v>Nfld.</v>
          </cell>
          <cell r="C66">
            <v>14.321280379371666</v>
          </cell>
          <cell r="L66">
            <v>20.450141831878845</v>
          </cell>
        </row>
        <row r="67">
          <cell r="B67" t="str">
            <v>N.S.</v>
          </cell>
          <cell r="C67">
            <v>21.837211391609021</v>
          </cell>
          <cell r="L67">
            <v>32.582814608453404</v>
          </cell>
        </row>
        <row r="68">
          <cell r="B68" t="str">
            <v>Ont.</v>
          </cell>
          <cell r="C68">
            <v>16.345344023449726</v>
          </cell>
          <cell r="L68">
            <v>21.741666499053224</v>
          </cell>
        </row>
        <row r="69">
          <cell r="B69" t="str">
            <v>P.E.I.</v>
          </cell>
          <cell r="C69">
            <v>12.852168407723964</v>
          </cell>
          <cell r="L69">
            <v>16.696744387497294</v>
          </cell>
        </row>
        <row r="70">
          <cell r="B70" t="str">
            <v>Que.</v>
          </cell>
          <cell r="C70">
            <v>14.506809765660471</v>
          </cell>
          <cell r="L70">
            <v>19.492372299675999</v>
          </cell>
        </row>
        <row r="71">
          <cell r="B71" t="str">
            <v>Sask.</v>
          </cell>
          <cell r="C71">
            <v>16.961509508067948</v>
          </cell>
          <cell r="L71">
            <v>23.680403464003696</v>
          </cell>
        </row>
        <row r="72">
          <cell r="B72" t="str">
            <v>Canada</v>
          </cell>
          <cell r="C72">
            <v>15.266719732717984</v>
          </cell>
          <cell r="D72">
            <v>16.199741463126713</v>
          </cell>
          <cell r="E72">
            <v>17.02231103507814</v>
          </cell>
          <cell r="F72">
            <v>18.038883206984888</v>
          </cell>
          <cell r="G72">
            <v>19.193393309114345</v>
          </cell>
          <cell r="H72">
            <v>19.850704907775508</v>
          </cell>
          <cell r="I72">
            <v>20.011010376234314</v>
          </cell>
          <cell r="J72">
            <v>20.172193835093498</v>
          </cell>
          <cell r="K72">
            <v>20.173376003356164</v>
          </cell>
          <cell r="L72">
            <v>20.270002862221155</v>
          </cell>
        </row>
        <row r="75">
          <cell r="C75">
            <v>1.9098559176856611</v>
          </cell>
          <cell r="L75">
            <v>1.8349317435631589</v>
          </cell>
        </row>
        <row r="76">
          <cell r="C76">
            <v>1.6825258528196505</v>
          </cell>
          <cell r="L76">
            <v>1.8736169526796314</v>
          </cell>
        </row>
        <row r="77">
          <cell r="C77">
            <v>3.9585461583956127</v>
          </cell>
          <cell r="L77">
            <v>2.8596923357622615</v>
          </cell>
        </row>
        <row r="78">
          <cell r="C78">
            <v>1.9466115199228156</v>
          </cell>
          <cell r="L78">
            <v>1.93170370674945</v>
          </cell>
        </row>
        <row r="79">
          <cell r="C79">
            <v>2.5920727428065784</v>
          </cell>
          <cell r="L79">
            <v>1.5296438672562114</v>
          </cell>
        </row>
        <row r="80">
          <cell r="C80">
            <v>2.3393903094821784</v>
          </cell>
          <cell r="L80">
            <v>2.3152874798495433</v>
          </cell>
        </row>
        <row r="81">
          <cell r="C81">
            <v>2.8935776719335968</v>
          </cell>
          <cell r="L81">
            <v>2.195744872790641</v>
          </cell>
        </row>
        <row r="82">
          <cell r="C82">
            <v>1.7815316913904464</v>
          </cell>
          <cell r="L82">
            <v>1.0219329959026271</v>
          </cell>
        </row>
        <row r="83">
          <cell r="C83">
            <v>4.8315111369715371</v>
          </cell>
          <cell r="L83">
            <v>4.4728259391881426</v>
          </cell>
        </row>
        <row r="84">
          <cell r="C84">
            <v>2.6545201455695082</v>
          </cell>
          <cell r="L84">
            <v>2.6279907470847212</v>
          </cell>
        </row>
        <row r="85">
          <cell r="C85">
            <v>3.1356767866080273</v>
          </cell>
          <cell r="D85">
            <v>3.2052727779999639</v>
          </cell>
          <cell r="E85">
            <v>3.1916543877268877</v>
          </cell>
          <cell r="F85">
            <v>3.2235740212026069</v>
          </cell>
          <cell r="G85">
            <v>3.2700150242353985</v>
          </cell>
          <cell r="H85">
            <v>3.2808181742996334</v>
          </cell>
          <cell r="I85">
            <v>3.1092928596353349</v>
          </cell>
          <cell r="J85">
            <v>2.9526132144131081</v>
          </cell>
          <cell r="K85">
            <v>2.8535547731804392</v>
          </cell>
          <cell r="L85">
            <v>2.6799227453019245</v>
          </cell>
        </row>
        <row r="109">
          <cell r="C109">
            <v>20.987553812184682</v>
          </cell>
          <cell r="D109">
            <v>21.446366521570052</v>
          </cell>
          <cell r="E109">
            <v>21.389720369926639</v>
          </cell>
          <cell r="F109">
            <v>21.882812645830871</v>
          </cell>
          <cell r="G109">
            <v>23.632426884544699</v>
          </cell>
          <cell r="H109">
            <v>24.841851552864384</v>
          </cell>
          <cell r="I109">
            <v>25.22019259098451</v>
          </cell>
          <cell r="J109">
            <v>25.802521241595969</v>
          </cell>
          <cell r="K109">
            <v>26.523633273437461</v>
          </cell>
          <cell r="L109">
            <v>26.70859267272575</v>
          </cell>
        </row>
        <row r="124">
          <cell r="C124">
            <v>10.743934179526082</v>
          </cell>
          <cell r="D124">
            <v>11.442728652608603</v>
          </cell>
          <cell r="E124">
            <v>11.351443962868284</v>
          </cell>
          <cell r="F124">
            <v>12.125288550682255</v>
          </cell>
          <cell r="G124">
            <v>13.883783776951409</v>
          </cell>
          <cell r="H124">
            <v>14.067992602413071</v>
          </cell>
          <cell r="I124">
            <v>14.011045811430373</v>
          </cell>
          <cell r="J124">
            <v>13.022069576149008</v>
          </cell>
          <cell r="K124">
            <v>12.471395881006865</v>
          </cell>
          <cell r="L124">
            <v>11.666146083308574</v>
          </cell>
        </row>
        <row r="139">
          <cell r="C139">
            <v>17.525354779226323</v>
          </cell>
          <cell r="D139">
            <v>17.588904830683742</v>
          </cell>
          <cell r="E139">
            <v>17.293373401730342</v>
          </cell>
          <cell r="F139">
            <v>17.849622435381825</v>
          </cell>
          <cell r="G139">
            <v>19.769935659972703</v>
          </cell>
          <cell r="H139">
            <v>21.138112946467182</v>
          </cell>
          <cell r="I139">
            <v>21.599323799334226</v>
          </cell>
          <cell r="J139">
            <v>22.085810431160763</v>
          </cell>
          <cell r="K139">
            <v>22.440047459863429</v>
          </cell>
          <cell r="L139">
            <v>22.541817676635965</v>
          </cell>
        </row>
        <row r="154">
          <cell r="C154">
            <v>6.3697211267539551</v>
          </cell>
          <cell r="D154">
            <v>6.4967345979068796</v>
          </cell>
          <cell r="E154">
            <v>6.534602059566649</v>
          </cell>
          <cell r="F154">
            <v>6.8468252157940865</v>
          </cell>
          <cell r="G154">
            <v>8.2818288165334373</v>
          </cell>
          <cell r="H154">
            <v>9.1816261227313714</v>
          </cell>
          <cell r="I154">
            <v>8.7855197734082342</v>
          </cell>
          <cell r="J154">
            <v>7.8329833457162383</v>
          </cell>
          <cell r="K154">
            <v>7.516406638473013</v>
          </cell>
          <cell r="L154">
            <v>7.5380277021543138</v>
          </cell>
        </row>
        <row r="157">
          <cell r="B157" t="str">
            <v>Alta.</v>
          </cell>
          <cell r="C157">
            <v>15.332915937288373</v>
          </cell>
          <cell r="L157">
            <v>18.918588095836313</v>
          </cell>
        </row>
        <row r="158">
          <cell r="B158" t="str">
            <v>B.C.</v>
          </cell>
          <cell r="C158">
            <v>13.880264826031835</v>
          </cell>
          <cell r="L158">
            <v>15.977171933159104</v>
          </cell>
        </row>
        <row r="159">
          <cell r="B159" t="str">
            <v>Man.</v>
          </cell>
          <cell r="C159">
            <v>5.5343318869202935</v>
          </cell>
          <cell r="L159">
            <v>5.621611486961549</v>
          </cell>
        </row>
        <row r="160">
          <cell r="B160" t="str">
            <v>N.B.</v>
          </cell>
          <cell r="C160">
            <v>4.8786979219981577</v>
          </cell>
          <cell r="L160">
            <v>10.842504059173733</v>
          </cell>
        </row>
        <row r="161">
          <cell r="B161" t="str">
            <v>Nfld.</v>
          </cell>
          <cell r="C161">
            <v>6.7694596605126121</v>
          </cell>
          <cell r="L161">
            <v>15.580442502048621</v>
          </cell>
        </row>
        <row r="162">
          <cell r="B162" t="str">
            <v>N.W.T.</v>
          </cell>
          <cell r="C162">
            <v>5.1724137931034484</v>
          </cell>
          <cell r="L162">
            <v>3.8712686567164178</v>
          </cell>
        </row>
        <row r="163">
          <cell r="B163" t="str">
            <v>N.S.</v>
          </cell>
          <cell r="C163">
            <v>4.0967058110972783</v>
          </cell>
          <cell r="L163">
            <v>13.414069731564332</v>
          </cell>
        </row>
        <row r="164">
          <cell r="B164" t="str">
            <v>Ont.</v>
          </cell>
          <cell r="C164">
            <v>15.494321841141991</v>
          </cell>
          <cell r="L164">
            <v>24.136964719914015</v>
          </cell>
        </row>
        <row r="165">
          <cell r="B165" t="str">
            <v>P.E.I.</v>
          </cell>
          <cell r="C165">
            <v>10.573560270459314</v>
          </cell>
          <cell r="L165">
            <v>15.875980575270825</v>
          </cell>
        </row>
        <row r="166">
          <cell r="B166" t="str">
            <v>Que.</v>
          </cell>
          <cell r="C166">
            <v>38.537901787865643</v>
          </cell>
          <cell r="L166">
            <v>42.117139857033237</v>
          </cell>
        </row>
        <row r="167">
          <cell r="B167" t="str">
            <v>Sask.</v>
          </cell>
          <cell r="C167">
            <v>4.7040193749708914</v>
          </cell>
          <cell r="L167">
            <v>4.7538634735441612</v>
          </cell>
        </row>
        <row r="168">
          <cell r="B168" t="str">
            <v>Yuk.</v>
          </cell>
          <cell r="C168">
            <v>8.066581306017925</v>
          </cell>
          <cell r="L168">
            <v>15.596330275229358</v>
          </cell>
        </row>
        <row r="169">
          <cell r="B169" t="str">
            <v>Canada</v>
          </cell>
          <cell r="C169">
            <v>19.212935127153088</v>
          </cell>
          <cell r="D169">
            <v>19.474563362559007</v>
          </cell>
          <cell r="E169">
            <v>19.303553575356062</v>
          </cell>
          <cell r="F169">
            <v>19.830008768419027</v>
          </cell>
          <cell r="G169">
            <v>21.665841495086816</v>
          </cell>
          <cell r="H169">
            <v>22.954733872891754</v>
          </cell>
          <cell r="I169">
            <v>23.373298403465299</v>
          </cell>
          <cell r="J169">
            <v>23.907207861373465</v>
          </cell>
          <cell r="K169">
            <v>24.441973809033826</v>
          </cell>
          <cell r="L169">
            <v>24.582443084163057</v>
          </cell>
        </row>
        <row r="172">
          <cell r="C172">
            <v>5.1467487829497971</v>
          </cell>
          <cell r="L172">
            <v>9.9224985987901277</v>
          </cell>
        </row>
        <row r="173">
          <cell r="C173">
            <v>18.314128750528244</v>
          </cell>
          <cell r="L173">
            <v>22.175694939415539</v>
          </cell>
        </row>
        <row r="174">
          <cell r="C174">
            <v>3.0648579295630487</v>
          </cell>
          <cell r="L174">
            <v>3.3514054028717406</v>
          </cell>
        </row>
        <row r="175">
          <cell r="C175">
            <v>5.3229603848909818E-2</v>
          </cell>
          <cell r="L175">
            <v>0.38336640808226591</v>
          </cell>
        </row>
        <row r="176">
          <cell r="C176">
            <v>0.4035075854917608</v>
          </cell>
          <cell r="L176">
            <v>0.29226987161977602</v>
          </cell>
        </row>
        <row r="177">
          <cell r="C177">
            <v>3.238583410997204</v>
          </cell>
          <cell r="L177">
            <v>11.89365671641791</v>
          </cell>
        </row>
        <row r="178">
          <cell r="C178">
            <v>0.90346243144116556</v>
          </cell>
          <cell r="L178">
            <v>0.55345572354211658</v>
          </cell>
        </row>
        <row r="179">
          <cell r="C179">
            <v>12.472872830437867</v>
          </cell>
          <cell r="L179">
            <v>13.433840654374086</v>
          </cell>
        </row>
        <row r="180">
          <cell r="C180">
            <v>0</v>
          </cell>
          <cell r="L180">
            <v>1.7930519237952933</v>
          </cell>
        </row>
        <row r="181">
          <cell r="C181">
            <v>4.9337381331020191</v>
          </cell>
          <cell r="L181">
            <v>2.7788154759500827</v>
          </cell>
        </row>
        <row r="182">
          <cell r="C182">
            <v>0.81350038035800232</v>
          </cell>
          <cell r="L182">
            <v>0.27121072561662063</v>
          </cell>
        </row>
        <row r="183">
          <cell r="C183">
            <v>21.638924455825865</v>
          </cell>
          <cell r="L183">
            <v>21.903669724770641</v>
          </cell>
        </row>
        <row r="184">
          <cell r="C184">
            <v>8.5018446457173908</v>
          </cell>
          <cell r="D184">
            <v>8.9145047885707136</v>
          </cell>
          <cell r="E184">
            <v>8.8983471643349628</v>
          </cell>
          <cell r="F184">
            <v>9.4386684223872717</v>
          </cell>
          <cell r="G184">
            <v>11.031551334978714</v>
          </cell>
          <cell r="H184">
            <v>11.578305949390117</v>
          </cell>
          <cell r="I184">
            <v>11.345665146820668</v>
          </cell>
          <cell r="J184">
            <v>10.375927579829424</v>
          </cell>
          <cell r="K184">
            <v>9.9455275085454424</v>
          </cell>
          <cell r="L184">
            <v>9.5597215209394069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geftgrad"/>
      <sheetName val="uageptgrad"/>
      <sheetName val="uageftug"/>
      <sheetName val="uageptug"/>
      <sheetName val="uagedata"/>
      <sheetName val="cageftc"/>
      <sheetName val="cageftut"/>
      <sheetName val="cagedata"/>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7">
          <cell r="A7" t="str">
            <v xml:space="preserve">Under 22 </v>
          </cell>
          <cell r="M7">
            <v>0.49222114793003424</v>
          </cell>
          <cell r="N7">
            <v>0.39549218274648812</v>
          </cell>
        </row>
        <row r="8">
          <cell r="A8" t="str">
            <v xml:space="preserve">22-24 </v>
          </cell>
          <cell r="M8">
            <v>20.748879317922121</v>
          </cell>
          <cell r="N8">
            <v>18.592100738075711</v>
          </cell>
        </row>
        <row r="9">
          <cell r="A9" t="str">
            <v xml:space="preserve">25-29 </v>
          </cell>
          <cell r="M9">
            <v>39.887492309044568</v>
          </cell>
          <cell r="N9">
            <v>37.881272982196244</v>
          </cell>
        </row>
        <row r="10">
          <cell r="A10" t="str">
            <v xml:space="preserve">30-34 </v>
          </cell>
          <cell r="M10">
            <v>21.133866572910257</v>
          </cell>
          <cell r="N10">
            <v>20.640988333641968</v>
          </cell>
        </row>
        <row r="11">
          <cell r="A11" t="str">
            <v xml:space="preserve">35-39 </v>
          </cell>
          <cell r="M11">
            <v>9.7758635844247177</v>
          </cell>
          <cell r="N11">
            <v>10.419036533425041</v>
          </cell>
        </row>
        <row r="12">
          <cell r="A12" t="str">
            <v xml:space="preserve">40 and over </v>
          </cell>
          <cell r="M12">
            <v>7.9616770677683038</v>
          </cell>
          <cell r="N12">
            <v>12.071109229914551</v>
          </cell>
        </row>
        <row r="19">
          <cell r="M19">
            <v>7.6954789061426401E-2</v>
          </cell>
          <cell r="N19">
            <v>0.19095040123755197</v>
          </cell>
        </row>
        <row r="20">
          <cell r="M20">
            <v>6.0299574000274836</v>
          </cell>
          <cell r="N20">
            <v>6.3424538335105858</v>
          </cell>
        </row>
        <row r="21">
          <cell r="M21">
            <v>26.216847602033805</v>
          </cell>
          <cell r="N21">
            <v>23.482065164845789</v>
          </cell>
        </row>
        <row r="22">
          <cell r="M22">
            <v>23.836745911776831</v>
          </cell>
          <cell r="N22">
            <v>21.035966354055883</v>
          </cell>
        </row>
        <row r="23">
          <cell r="M23">
            <v>20.217122440566168</v>
          </cell>
          <cell r="N23">
            <v>16.948660930097649</v>
          </cell>
        </row>
        <row r="24">
          <cell r="M24">
            <v>23.622371856534286</v>
          </cell>
          <cell r="N24">
            <v>31.999903316252539</v>
          </cell>
        </row>
        <row r="31">
          <cell r="A31" t="str">
            <v xml:space="preserve">Under 18 </v>
          </cell>
          <cell r="M31">
            <v>0.51318442212708371</v>
          </cell>
          <cell r="N31">
            <v>0.29677175151707946</v>
          </cell>
        </row>
        <row r="32">
          <cell r="A32" t="str">
            <v xml:space="preserve">18-21 </v>
          </cell>
          <cell r="M32">
            <v>56.372039908077952</v>
          </cell>
          <cell r="N32">
            <v>56.258984694308992</v>
          </cell>
        </row>
        <row r="33">
          <cell r="A33" t="str">
            <v xml:space="preserve">22-24 </v>
          </cell>
          <cell r="M33">
            <v>26.940772314358359</v>
          </cell>
          <cell r="N33">
            <v>27.936812180124747</v>
          </cell>
        </row>
        <row r="34">
          <cell r="A34" t="str">
            <v xml:space="preserve">25-29 </v>
          </cell>
          <cell r="M34">
            <v>9.9022975811719594</v>
          </cell>
          <cell r="N34">
            <v>9.6092438159129259</v>
          </cell>
        </row>
        <row r="35">
          <cell r="A35" t="str">
            <v xml:space="preserve">30-39 </v>
          </cell>
          <cell r="M35">
            <v>4.9680669583484116</v>
          </cell>
          <cell r="N35">
            <v>4.304197085435634</v>
          </cell>
        </row>
        <row r="36">
          <cell r="A36" t="str">
            <v xml:space="preserve">40 and over </v>
          </cell>
          <cell r="M36">
            <v>1.3036388159162364</v>
          </cell>
          <cell r="N36">
            <v>1.5939904727006231</v>
          </cell>
        </row>
        <row r="43">
          <cell r="M43">
            <v>0.11389477215194811</v>
          </cell>
          <cell r="N43">
            <v>0.10846509834168917</v>
          </cell>
        </row>
        <row r="44">
          <cell r="M44">
            <v>7.9909664283457564</v>
          </cell>
          <cell r="N44">
            <v>11.550327805630543</v>
          </cell>
        </row>
        <row r="45">
          <cell r="M45">
            <v>16.458964727725185</v>
          </cell>
          <cell r="N45">
            <v>19.974932510605477</v>
          </cell>
        </row>
        <row r="46">
          <cell r="M46">
            <v>21.758582088096826</v>
          </cell>
          <cell r="N46">
            <v>19.932510605476285</v>
          </cell>
        </row>
        <row r="47">
          <cell r="M47">
            <v>31.981027939323731</v>
          </cell>
          <cell r="N47">
            <v>25.679714616274584</v>
          </cell>
        </row>
        <row r="48">
          <cell r="M48">
            <v>21.696564044356553</v>
          </cell>
          <cell r="N48">
            <v>22.75404936367142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ugf"/>
      <sheetName val="uftgf"/>
      <sheetName val="uptugf"/>
      <sheetName val="uptgf"/>
      <sheetName val="univdata"/>
      <sheetName val="cftc"/>
      <sheetName val="cftut"/>
      <sheetName val="cptc"/>
      <sheetName val="cptut"/>
      <sheetName val="c%ftc"/>
      <sheetName val="c%ftut"/>
      <sheetName val="c%ftt"/>
      <sheetName val="colldata"/>
      <sheetName val="Sheet1"/>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49">
          <cell r="D49">
            <v>49.717806799901851</v>
          </cell>
          <cell r="E49">
            <v>49.72512150426261</v>
          </cell>
          <cell r="F49">
            <v>50.349777178982279</v>
          </cell>
          <cell r="G49">
            <v>50.996273291925462</v>
          </cell>
          <cell r="H49">
            <v>51.385068288210036</v>
          </cell>
          <cell r="I49">
            <v>51.838829231207825</v>
          </cell>
          <cell r="J49">
            <v>52.210109491662891</v>
          </cell>
          <cell r="K49">
            <v>52.831980249727003</v>
          </cell>
          <cell r="L49">
            <v>53.145100264850555</v>
          </cell>
          <cell r="M49">
            <v>53.514838271335321</v>
          </cell>
          <cell r="N49">
            <v>53.931965623728253</v>
          </cell>
        </row>
        <row r="63">
          <cell r="D63">
            <v>63.194134647089626</v>
          </cell>
          <cell r="E63">
            <v>63.808115904768748</v>
          </cell>
          <cell r="F63">
            <v>64.21020567031826</v>
          </cell>
          <cell r="G63">
            <v>63.965762771103599</v>
          </cell>
          <cell r="H63">
            <v>63.752087271871297</v>
          </cell>
          <cell r="I63">
            <v>63.143031236203498</v>
          </cell>
          <cell r="J63">
            <v>62.469471247817985</v>
          </cell>
          <cell r="K63">
            <v>62.497978277367906</v>
          </cell>
          <cell r="L63">
            <v>62.837606689559898</v>
          </cell>
          <cell r="M63">
            <v>62.438466048147703</v>
          </cell>
          <cell r="N63">
            <v>62.128908128908137</v>
          </cell>
        </row>
        <row r="204">
          <cell r="B204" t="str">
            <v>Alta.</v>
          </cell>
        </row>
        <row r="205">
          <cell r="B205" t="str">
            <v>B.C.</v>
          </cell>
        </row>
        <row r="206">
          <cell r="B206" t="str">
            <v>Yuk.</v>
          </cell>
        </row>
        <row r="207">
          <cell r="B207" t="str">
            <v>N.W.T.</v>
          </cell>
        </row>
        <row r="211">
          <cell r="B211" t="str">
            <v>Canada</v>
          </cell>
        </row>
        <row r="212">
          <cell r="B212" t="str">
            <v>Que.</v>
          </cell>
        </row>
        <row r="213">
          <cell r="B213" t="str">
            <v>Man.</v>
          </cell>
        </row>
        <row r="214">
          <cell r="B214" t="str">
            <v>Alta.</v>
          </cell>
        </row>
        <row r="215">
          <cell r="B215" t="str">
            <v>B.C.</v>
          </cell>
        </row>
        <row r="216">
          <cell r="B216" t="str">
            <v>Yuk.</v>
          </cell>
        </row>
        <row r="217">
          <cell r="B217" t="str">
            <v>N.W.T.</v>
          </cell>
        </row>
        <row r="222">
          <cell r="B222" t="str">
            <v>Canada</v>
          </cell>
        </row>
        <row r="223">
          <cell r="B223" t="str">
            <v>Nfld.</v>
          </cell>
        </row>
        <row r="224">
          <cell r="B224" t="str">
            <v>P.E.I.</v>
          </cell>
        </row>
        <row r="231">
          <cell r="C231">
            <v>63.563096500530222</v>
          </cell>
        </row>
        <row r="232">
          <cell r="C232">
            <v>61.107207388074677</v>
          </cell>
        </row>
        <row r="233">
          <cell r="C233">
            <v>72.687224669603523</v>
          </cell>
        </row>
        <row r="234">
          <cell r="C234">
            <v>78.40172786177105</v>
          </cell>
        </row>
        <row r="238">
          <cell r="C238">
            <v>61.044440277517339</v>
          </cell>
        </row>
        <row r="239">
          <cell r="C239">
            <v>52.652989034311993</v>
          </cell>
        </row>
        <row r="240">
          <cell r="C240">
            <v>28.571428571428569</v>
          </cell>
        </row>
        <row r="241">
          <cell r="C241">
            <v>64.12092283214001</v>
          </cell>
        </row>
        <row r="242">
          <cell r="C242">
            <v>62.7662995417638</v>
          </cell>
        </row>
        <row r="243">
          <cell r="C243">
            <v>65.161290322580641</v>
          </cell>
        </row>
        <row r="244">
          <cell r="C244">
            <v>68.085106382978722</v>
          </cell>
        </row>
        <row r="245">
          <cell r="D245">
            <v>62.997054491899853</v>
          </cell>
          <cell r="E245">
            <v>63.480330292431397</v>
          </cell>
          <cell r="F245">
            <v>63.709756496159507</v>
          </cell>
          <cell r="G245">
            <v>63.992685156964335</v>
          </cell>
          <cell r="H245">
            <v>63.31748850814877</v>
          </cell>
          <cell r="I245">
            <v>61.355023331356826</v>
          </cell>
          <cell r="J245">
            <v>61.235701808756403</v>
          </cell>
          <cell r="K245">
            <v>62.18750980207647</v>
          </cell>
          <cell r="L245">
            <v>61.521259744696707</v>
          </cell>
          <cell r="M245">
            <v>61.044440277517339</v>
          </cell>
          <cell r="N245">
            <v>61.044440277517339</v>
          </cell>
        </row>
        <row r="251">
          <cell r="C251">
            <v>86.272200239256463</v>
          </cell>
        </row>
        <row r="252">
          <cell r="C252">
            <v>52.107355864811133</v>
          </cell>
        </row>
        <row r="253">
          <cell r="C253">
            <v>53.217077570655448</v>
          </cell>
        </row>
        <row r="285">
          <cell r="C285">
            <v>36.436903499469778</v>
          </cell>
        </row>
        <row r="286">
          <cell r="C286">
            <v>38.892792611925316</v>
          </cell>
        </row>
        <row r="287">
          <cell r="C287">
            <v>27.312775330396477</v>
          </cell>
        </row>
        <row r="288">
          <cell r="C288">
            <v>21.598272138228943</v>
          </cell>
        </row>
        <row r="291">
          <cell r="C291">
            <v>38.955559722482661</v>
          </cell>
        </row>
        <row r="292">
          <cell r="C292">
            <v>47.347010965688007</v>
          </cell>
        </row>
        <row r="293">
          <cell r="C293">
            <v>71.428571428571431</v>
          </cell>
        </row>
        <row r="294">
          <cell r="C294">
            <v>35.879077167859982</v>
          </cell>
        </row>
        <row r="295">
          <cell r="C295">
            <v>37.233700458236193</v>
          </cell>
        </row>
        <row r="296">
          <cell r="C296">
            <v>34.838709677419352</v>
          </cell>
        </row>
        <row r="297">
          <cell r="C297">
            <v>31.914893617021278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G"/>
      <sheetName val="Info"/>
    </sheetNames>
    <sheetDataSet>
      <sheetData sheetId="0">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L1">
            <v>36</v>
          </cell>
          <cell r="AM1">
            <v>37</v>
          </cell>
          <cell r="AN1">
            <v>38</v>
          </cell>
          <cell r="AO1">
            <v>39</v>
          </cell>
          <cell r="AP1">
            <v>40</v>
          </cell>
          <cell r="AQ1">
            <v>41</v>
          </cell>
          <cell r="AR1">
            <v>42</v>
          </cell>
          <cell r="AS1">
            <v>43</v>
          </cell>
          <cell r="AT1">
            <v>44</v>
          </cell>
          <cell r="AU1">
            <v>45</v>
          </cell>
          <cell r="AV1">
            <v>46</v>
          </cell>
          <cell r="AW1">
            <v>47</v>
          </cell>
          <cell r="AX1">
            <v>48</v>
          </cell>
          <cell r="AY1">
            <v>49</v>
          </cell>
          <cell r="AZ1">
            <v>50</v>
          </cell>
          <cell r="BA1">
            <v>51</v>
          </cell>
          <cell r="BB1">
            <v>52</v>
          </cell>
          <cell r="BC1">
            <v>53</v>
          </cell>
          <cell r="BD1">
            <v>54</v>
          </cell>
          <cell r="BE1">
            <v>55</v>
          </cell>
          <cell r="BF1">
            <v>56</v>
          </cell>
          <cell r="BG1">
            <v>57</v>
          </cell>
          <cell r="BH1">
            <v>58</v>
          </cell>
          <cell r="BI1">
            <v>59</v>
          </cell>
          <cell r="BJ1">
            <v>60</v>
          </cell>
          <cell r="BK1">
            <v>61</v>
          </cell>
          <cell r="BL1">
            <v>62</v>
          </cell>
          <cell r="BM1">
            <v>63</v>
          </cell>
          <cell r="BN1">
            <v>64</v>
          </cell>
          <cell r="BO1">
            <v>65</v>
          </cell>
          <cell r="BP1">
            <v>66</v>
          </cell>
          <cell r="BQ1">
            <v>67</v>
          </cell>
          <cell r="BR1">
            <v>68</v>
          </cell>
          <cell r="BS1">
            <v>69</v>
          </cell>
          <cell r="BT1">
            <v>70</v>
          </cell>
          <cell r="BU1">
            <v>71</v>
          </cell>
          <cell r="BV1">
            <v>72</v>
          </cell>
          <cell r="BW1">
            <v>73</v>
          </cell>
          <cell r="BX1">
            <v>74</v>
          </cell>
          <cell r="BY1">
            <v>75</v>
          </cell>
          <cell r="BZ1">
            <v>76</v>
          </cell>
          <cell r="CA1">
            <v>77</v>
          </cell>
          <cell r="CB1">
            <v>78</v>
          </cell>
          <cell r="CC1">
            <v>79</v>
          </cell>
          <cell r="CD1">
            <v>80</v>
          </cell>
          <cell r="CE1">
            <v>81</v>
          </cell>
          <cell r="CF1">
            <v>82</v>
          </cell>
          <cell r="CG1">
            <v>83</v>
          </cell>
          <cell r="CH1">
            <v>84</v>
          </cell>
          <cell r="CI1">
            <v>85</v>
          </cell>
          <cell r="CJ1">
            <v>86</v>
          </cell>
          <cell r="CK1">
            <v>87</v>
          </cell>
          <cell r="CL1">
            <v>88</v>
          </cell>
          <cell r="CM1">
            <v>89</v>
          </cell>
          <cell r="CN1">
            <v>90</v>
          </cell>
          <cell r="CO1">
            <v>91</v>
          </cell>
          <cell r="CP1">
            <v>92</v>
          </cell>
          <cell r="CQ1">
            <v>93</v>
          </cell>
          <cell r="CR1">
            <v>94</v>
          </cell>
          <cell r="CS1">
            <v>95</v>
          </cell>
          <cell r="CT1">
            <v>96</v>
          </cell>
          <cell r="CU1">
            <v>97</v>
          </cell>
          <cell r="CV1">
            <v>98</v>
          </cell>
          <cell r="CW1">
            <v>99</v>
          </cell>
          <cell r="CX1">
            <v>100</v>
          </cell>
          <cell r="CY1">
            <v>101</v>
          </cell>
          <cell r="CZ1">
            <v>0</v>
          </cell>
        </row>
        <row r="2">
          <cell r="C2" t="str">
            <v>Key</v>
          </cell>
          <cell r="D2">
            <v>0</v>
          </cell>
          <cell r="E2">
            <v>0</v>
          </cell>
          <cell r="F2">
            <v>1</v>
          </cell>
          <cell r="G2">
            <v>0</v>
          </cell>
          <cell r="H2">
            <v>2</v>
          </cell>
          <cell r="I2">
            <v>0</v>
          </cell>
          <cell r="J2">
            <v>3</v>
          </cell>
          <cell r="K2">
            <v>0</v>
          </cell>
          <cell r="L2">
            <v>4</v>
          </cell>
          <cell r="M2">
            <v>0</v>
          </cell>
          <cell r="N2">
            <v>5</v>
          </cell>
          <cell r="O2">
            <v>0</v>
          </cell>
          <cell r="P2">
            <v>6</v>
          </cell>
          <cell r="Q2">
            <v>0</v>
          </cell>
          <cell r="R2">
            <v>7</v>
          </cell>
          <cell r="S2">
            <v>0</v>
          </cell>
          <cell r="T2">
            <v>8</v>
          </cell>
          <cell r="U2">
            <v>0</v>
          </cell>
          <cell r="V2">
            <v>9</v>
          </cell>
          <cell r="W2">
            <v>0</v>
          </cell>
          <cell r="X2">
            <v>10</v>
          </cell>
          <cell r="Y2">
            <v>0</v>
          </cell>
          <cell r="Z2">
            <v>11</v>
          </cell>
          <cell r="AA2">
            <v>0</v>
          </cell>
          <cell r="AB2">
            <v>12</v>
          </cell>
          <cell r="AC2">
            <v>0</v>
          </cell>
          <cell r="AD2">
            <v>13</v>
          </cell>
          <cell r="AE2">
            <v>0</v>
          </cell>
          <cell r="AF2">
            <v>14</v>
          </cell>
          <cell r="AG2">
            <v>0</v>
          </cell>
          <cell r="AH2">
            <v>15</v>
          </cell>
          <cell r="AI2">
            <v>0</v>
          </cell>
          <cell r="AJ2">
            <v>16</v>
          </cell>
          <cell r="AK2">
            <v>0</v>
          </cell>
          <cell r="AL2">
            <v>17</v>
          </cell>
          <cell r="AM2">
            <v>0</v>
          </cell>
          <cell r="AN2">
            <v>18</v>
          </cell>
          <cell r="AO2">
            <v>0</v>
          </cell>
          <cell r="AP2">
            <v>19</v>
          </cell>
          <cell r="AQ2">
            <v>19</v>
          </cell>
          <cell r="AR2">
            <v>20</v>
          </cell>
          <cell r="AS2">
            <v>0</v>
          </cell>
          <cell r="AT2">
            <v>21</v>
          </cell>
          <cell r="AU2">
            <v>19</v>
          </cell>
          <cell r="AV2">
            <v>22</v>
          </cell>
          <cell r="AW2">
            <v>19</v>
          </cell>
          <cell r="AX2">
            <v>23</v>
          </cell>
          <cell r="AY2">
            <v>19</v>
          </cell>
          <cell r="AZ2">
            <v>24</v>
          </cell>
          <cell r="BA2">
            <v>19</v>
          </cell>
          <cell r="BB2">
            <v>25</v>
          </cell>
          <cell r="BC2">
            <v>19</v>
          </cell>
          <cell r="BD2">
            <v>26</v>
          </cell>
          <cell r="BE2">
            <v>19</v>
          </cell>
          <cell r="BF2">
            <v>27</v>
          </cell>
          <cell r="BG2">
            <v>19</v>
          </cell>
          <cell r="BH2">
            <v>28</v>
          </cell>
          <cell r="BI2">
            <v>19</v>
          </cell>
          <cell r="BJ2">
            <v>29</v>
          </cell>
          <cell r="BK2">
            <v>19</v>
          </cell>
          <cell r="BL2">
            <v>30</v>
          </cell>
          <cell r="BM2">
            <v>19</v>
          </cell>
          <cell r="BN2">
            <v>31</v>
          </cell>
          <cell r="BO2">
            <v>19</v>
          </cell>
          <cell r="BP2">
            <v>32</v>
          </cell>
          <cell r="BQ2">
            <v>19</v>
          </cell>
          <cell r="BR2">
            <v>33</v>
          </cell>
          <cell r="BS2">
            <v>19</v>
          </cell>
          <cell r="BT2">
            <v>33</v>
          </cell>
          <cell r="BU2">
            <v>19</v>
          </cell>
          <cell r="BV2">
            <v>33</v>
          </cell>
          <cell r="BW2">
            <v>19</v>
          </cell>
          <cell r="BX2">
            <v>33</v>
          </cell>
          <cell r="BY2">
            <v>19</v>
          </cell>
          <cell r="BZ2">
            <v>33</v>
          </cell>
          <cell r="CA2">
            <v>19</v>
          </cell>
          <cell r="CB2">
            <v>1</v>
          </cell>
          <cell r="CC2">
            <v>0</v>
          </cell>
          <cell r="CD2">
            <v>2</v>
          </cell>
          <cell r="CE2">
            <v>0</v>
          </cell>
          <cell r="CF2">
            <v>3</v>
          </cell>
          <cell r="CG2">
            <v>0</v>
          </cell>
          <cell r="CH2">
            <v>4</v>
          </cell>
          <cell r="CI2">
            <v>0</v>
          </cell>
          <cell r="CJ2">
            <v>5</v>
          </cell>
          <cell r="CK2">
            <v>0</v>
          </cell>
          <cell r="CL2">
            <v>6</v>
          </cell>
          <cell r="CM2">
            <v>0</v>
          </cell>
          <cell r="CN2">
            <v>7</v>
          </cell>
          <cell r="CO2">
            <v>0</v>
          </cell>
          <cell r="CP2">
            <v>8</v>
          </cell>
          <cell r="CQ2">
            <v>0</v>
          </cell>
          <cell r="CR2">
            <v>9</v>
          </cell>
          <cell r="CS2">
            <v>0</v>
          </cell>
          <cell r="CT2">
            <v>10</v>
          </cell>
          <cell r="CU2">
            <v>0</v>
          </cell>
          <cell r="CV2">
            <v>11</v>
          </cell>
          <cell r="CW2">
            <v>0</v>
          </cell>
          <cell r="CX2">
            <v>10</v>
          </cell>
          <cell r="CY2">
            <v>0</v>
          </cell>
          <cell r="CZ2">
            <v>0</v>
          </cell>
        </row>
        <row r="3">
          <cell r="C3" t="str">
            <v>Key</v>
          </cell>
          <cell r="D3" t="str">
            <v>Germany</v>
          </cell>
          <cell r="F3" t="str">
            <v>Checking of UOE based indicators in Education at a Glance</v>
          </cell>
          <cell r="G3">
            <v>0</v>
          </cell>
          <cell r="P3">
            <v>2019</v>
          </cell>
          <cell r="Q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CZ3">
            <v>0</v>
          </cell>
        </row>
        <row r="4">
          <cell r="C4">
            <v>0</v>
          </cell>
          <cell r="F4" t="str">
            <v>Stand</v>
          </cell>
          <cell r="G4">
            <v>0</v>
          </cell>
          <cell r="H4">
            <v>43634</v>
          </cell>
          <cell r="I4">
            <v>0</v>
          </cell>
          <cell r="J4" t="str">
            <v>Berichtsjahr</v>
          </cell>
          <cell r="K4">
            <v>0</v>
          </cell>
          <cell r="L4">
            <v>2017</v>
          </cell>
          <cell r="M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BO4" t="str">
            <v>aus *_V3- Dateien</v>
          </cell>
          <cell r="BP4">
            <v>0</v>
          </cell>
          <cell r="CZ4">
            <v>0</v>
          </cell>
        </row>
        <row r="5">
          <cell r="C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CZ5" t="str">
            <v>Hinweise</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O6">
            <v>0</v>
          </cell>
          <cell r="BQ6">
            <v>0</v>
          </cell>
          <cell r="BS6">
            <v>0</v>
          </cell>
          <cell r="BU6">
            <v>0</v>
          </cell>
          <cell r="BW6">
            <v>0</v>
          </cell>
          <cell r="BY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row>
        <row r="7">
          <cell r="C7" t="str">
            <v>OECD-Datenbank</v>
          </cell>
          <cell r="D7" t="str">
            <v>Tabelle A1.1a</v>
          </cell>
          <cell r="E7" t="str">
            <v xml:space="preserve">NEAC 2 </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O7">
            <v>0</v>
          </cell>
          <cell r="BQ7">
            <v>0</v>
          </cell>
          <cell r="BS7">
            <v>0</v>
          </cell>
          <cell r="BU7">
            <v>0</v>
          </cell>
          <cell r="BW7">
            <v>0</v>
          </cell>
          <cell r="BY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row>
        <row r="8">
          <cell r="C8" t="str">
            <v>Stand</v>
          </cell>
          <cell r="D8" t="str">
            <v>Educational attainment of 25-64 year-olds (2018)</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Q8">
            <v>0</v>
          </cell>
          <cell r="BS8">
            <v>0</v>
          </cell>
          <cell r="BU8">
            <v>0</v>
          </cell>
          <cell r="BW8">
            <v>0</v>
          </cell>
          <cell r="BY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row>
        <row r="9">
          <cell r="C9">
            <v>43669</v>
          </cell>
          <cell r="D9" t="str">
            <v>Percentage of adults with a given level of education as the highest level attained</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R9">
            <v>0</v>
          </cell>
          <cell r="AS9">
            <v>0</v>
          </cell>
          <cell r="AU9">
            <v>0</v>
          </cell>
          <cell r="AW9">
            <v>0</v>
          </cell>
          <cell r="AY9">
            <v>0</v>
          </cell>
          <cell r="BA9">
            <v>0</v>
          </cell>
          <cell r="BC9">
            <v>0</v>
          </cell>
          <cell r="BE9">
            <v>0</v>
          </cell>
          <cell r="BG9">
            <v>0</v>
          </cell>
          <cell r="BI9">
            <v>0</v>
          </cell>
          <cell r="BK9">
            <v>0</v>
          </cell>
          <cell r="BM9">
            <v>0</v>
          </cell>
          <cell r="BQ9">
            <v>0</v>
          </cell>
          <cell r="BS9">
            <v>0</v>
          </cell>
          <cell r="BU9">
            <v>0</v>
          </cell>
          <cell r="BW9">
            <v>0</v>
          </cell>
          <cell r="BY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row>
        <row r="10">
          <cell r="C10">
            <v>0</v>
          </cell>
          <cell r="D10">
            <v>0</v>
          </cell>
          <cell r="E10" t="str">
            <v>ISCED 2011 A education level</v>
          </cell>
          <cell r="F10">
            <v>0</v>
          </cell>
          <cell r="G10">
            <v>0</v>
          </cell>
          <cell r="H10">
            <v>0</v>
          </cell>
          <cell r="I10" t="str">
            <v>Below upper secondary education</v>
          </cell>
          <cell r="J10">
            <v>0</v>
          </cell>
          <cell r="K10">
            <v>0</v>
          </cell>
          <cell r="L10">
            <v>0</v>
          </cell>
          <cell r="M10" t="str">
            <v>Below upper secondary education</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t="str">
            <v>Upper secondary or post-secondary non-tertiary education</v>
          </cell>
          <cell r="AH10">
            <v>0</v>
          </cell>
          <cell r="AI10">
            <v>0</v>
          </cell>
          <cell r="AJ10">
            <v>0</v>
          </cell>
          <cell r="AK10" t="str">
            <v>Upper secondary or post-secondary non-tertiary education</v>
          </cell>
          <cell r="AL10">
            <v>0</v>
          </cell>
          <cell r="AM10">
            <v>0</v>
          </cell>
          <cell r="AN10">
            <v>0</v>
          </cell>
          <cell r="AO10">
            <v>0</v>
          </cell>
          <cell r="AP10">
            <v>0</v>
          </cell>
          <cell r="AQ10">
            <v>0</v>
          </cell>
          <cell r="AR10">
            <v>0</v>
          </cell>
          <cell r="AS10" t="str">
            <v>Tertiary education</v>
          </cell>
          <cell r="AT10">
            <v>0</v>
          </cell>
          <cell r="AU10">
            <v>0</v>
          </cell>
          <cell r="AV10">
            <v>0</v>
          </cell>
          <cell r="AW10" t="str">
            <v>Tertiary education</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CZ10">
            <v>0</v>
          </cell>
        </row>
        <row r="11">
          <cell r="C11">
            <v>0</v>
          </cell>
          <cell r="D11">
            <v>0</v>
          </cell>
          <cell r="E11">
            <v>0</v>
          </cell>
          <cell r="F11">
            <v>0</v>
          </cell>
          <cell r="G11">
            <v>0</v>
          </cell>
          <cell r="H11">
            <v>0</v>
          </cell>
          <cell r="I11">
            <v>0</v>
          </cell>
          <cell r="J11">
            <v>0</v>
          </cell>
          <cell r="K11">
            <v>0</v>
          </cell>
          <cell r="L11">
            <v>0</v>
          </cell>
          <cell r="M11" t="str">
            <v xml:space="preserve">  Less than primary education</v>
          </cell>
          <cell r="N11">
            <v>0</v>
          </cell>
          <cell r="O11">
            <v>0</v>
          </cell>
          <cell r="P11">
            <v>0</v>
          </cell>
          <cell r="Q11" t="str">
            <v xml:space="preserve">  Primary education</v>
          </cell>
          <cell r="R11">
            <v>0</v>
          </cell>
          <cell r="S11">
            <v>0</v>
          </cell>
          <cell r="T11">
            <v>0</v>
          </cell>
          <cell r="U11" t="str">
            <v xml:space="preserve">  Completion of intermediate lower secondary programmes</v>
          </cell>
          <cell r="V11">
            <v>0</v>
          </cell>
          <cell r="W11">
            <v>0</v>
          </cell>
          <cell r="X11">
            <v>0</v>
          </cell>
          <cell r="Y11" t="str">
            <v xml:space="preserve">  Lower secondary education</v>
          </cell>
          <cell r="Z11">
            <v>0</v>
          </cell>
          <cell r="AA11">
            <v>0</v>
          </cell>
          <cell r="AB11">
            <v>0</v>
          </cell>
          <cell r="AC11" t="str">
            <v xml:space="preserve">  Completion of intermediate upper secondary programmes</v>
          </cell>
          <cell r="AD11">
            <v>0</v>
          </cell>
          <cell r="AE11">
            <v>0</v>
          </cell>
          <cell r="AF11">
            <v>0</v>
          </cell>
          <cell r="AG11">
            <v>0</v>
          </cell>
          <cell r="AH11">
            <v>0</v>
          </cell>
          <cell r="AI11">
            <v>0</v>
          </cell>
          <cell r="AJ11">
            <v>0</v>
          </cell>
          <cell r="AK11" t="str">
            <v xml:space="preserve">  Upper secondary education</v>
          </cell>
          <cell r="AL11">
            <v>0</v>
          </cell>
          <cell r="AM11">
            <v>0</v>
          </cell>
          <cell r="AN11">
            <v>0</v>
          </cell>
          <cell r="AO11" t="str">
            <v xml:space="preserve">  Post-secondary non-tertiary education</v>
          </cell>
          <cell r="AP11">
            <v>0</v>
          </cell>
          <cell r="AQ11">
            <v>0</v>
          </cell>
          <cell r="AR11">
            <v>0</v>
          </cell>
          <cell r="AS11">
            <v>0</v>
          </cell>
          <cell r="AT11">
            <v>0</v>
          </cell>
          <cell r="AU11">
            <v>0</v>
          </cell>
          <cell r="AV11">
            <v>0</v>
          </cell>
          <cell r="AW11" t="str">
            <v xml:space="preserve">  Short-cycle tertiary education</v>
          </cell>
          <cell r="AX11">
            <v>0</v>
          </cell>
          <cell r="AY11">
            <v>0</v>
          </cell>
          <cell r="AZ11">
            <v>0</v>
          </cell>
          <cell r="BA11" t="str">
            <v xml:space="preserve">  Bachelor’s or equivalent education</v>
          </cell>
          <cell r="BB11">
            <v>0</v>
          </cell>
          <cell r="BC11">
            <v>0</v>
          </cell>
          <cell r="BD11">
            <v>0</v>
          </cell>
          <cell r="BE11" t="str">
            <v xml:space="preserve">  Master’s or equivalent education</v>
          </cell>
          <cell r="BF11">
            <v>0</v>
          </cell>
          <cell r="BG11">
            <v>0</v>
          </cell>
          <cell r="BH11">
            <v>0</v>
          </cell>
          <cell r="BI11" t="str">
            <v xml:space="preserve">  Doctoral or equivalent education</v>
          </cell>
          <cell r="BJ11">
            <v>0</v>
          </cell>
          <cell r="BK11">
            <v>0</v>
          </cell>
          <cell r="BL11">
            <v>0</v>
          </cell>
          <cell r="BM11" t="str">
            <v>Total</v>
          </cell>
          <cell r="BN11">
            <v>0</v>
          </cell>
          <cell r="BO11" t="str">
            <v>Total</v>
          </cell>
          <cell r="BP11" t="str">
            <v>Below</v>
          </cell>
          <cell r="BQ11" t="str">
            <v>Medium</v>
          </cell>
          <cell r="BR11" t="str">
            <v>Tertiary</v>
          </cell>
          <cell r="BS11">
            <v>0</v>
          </cell>
          <cell r="CZ11">
            <v>0</v>
          </cell>
        </row>
        <row r="12">
          <cell r="C12">
            <v>0</v>
          </cell>
          <cell r="D12">
            <v>0</v>
          </cell>
          <cell r="E12" t="str">
            <v>Measure</v>
          </cell>
          <cell r="F12">
            <v>0</v>
          </cell>
          <cell r="G12">
            <v>0</v>
          </cell>
          <cell r="H12">
            <v>0</v>
          </cell>
          <cell r="I12" t="str">
            <v>Value</v>
          </cell>
          <cell r="J12">
            <v>0</v>
          </cell>
          <cell r="K12" t="str">
            <v>SE</v>
          </cell>
          <cell r="L12">
            <v>0</v>
          </cell>
          <cell r="M12" t="str">
            <v>Value</v>
          </cell>
          <cell r="N12">
            <v>0</v>
          </cell>
          <cell r="O12" t="str">
            <v>SE</v>
          </cell>
          <cell r="P12">
            <v>0</v>
          </cell>
          <cell r="Q12" t="str">
            <v>Value</v>
          </cell>
          <cell r="R12">
            <v>0</v>
          </cell>
          <cell r="S12" t="str">
            <v>SE</v>
          </cell>
          <cell r="T12">
            <v>0</v>
          </cell>
          <cell r="U12" t="str">
            <v>Value</v>
          </cell>
          <cell r="V12">
            <v>0</v>
          </cell>
          <cell r="W12" t="str">
            <v>SE</v>
          </cell>
          <cell r="X12">
            <v>0</v>
          </cell>
          <cell r="Y12" t="str">
            <v>Value</v>
          </cell>
          <cell r="Z12">
            <v>0</v>
          </cell>
          <cell r="AA12" t="str">
            <v>SE</v>
          </cell>
          <cell r="AB12">
            <v>0</v>
          </cell>
          <cell r="AC12" t="str">
            <v>Value</v>
          </cell>
          <cell r="AD12">
            <v>0</v>
          </cell>
          <cell r="AE12" t="str">
            <v>SE</v>
          </cell>
          <cell r="AF12">
            <v>0</v>
          </cell>
          <cell r="AG12" t="str">
            <v>Value</v>
          </cell>
          <cell r="AH12">
            <v>0</v>
          </cell>
          <cell r="AI12" t="str">
            <v>SE</v>
          </cell>
          <cell r="AJ12">
            <v>0</v>
          </cell>
          <cell r="AK12" t="str">
            <v>Value</v>
          </cell>
          <cell r="AL12">
            <v>0</v>
          </cell>
          <cell r="AM12" t="str">
            <v>SE</v>
          </cell>
          <cell r="AN12">
            <v>0</v>
          </cell>
          <cell r="AO12" t="str">
            <v>Value</v>
          </cell>
          <cell r="AP12">
            <v>0</v>
          </cell>
          <cell r="AQ12" t="str">
            <v>SE</v>
          </cell>
          <cell r="AR12">
            <v>0</v>
          </cell>
          <cell r="AS12" t="str">
            <v>Value</v>
          </cell>
          <cell r="AT12">
            <v>0</v>
          </cell>
          <cell r="AU12" t="str">
            <v>SE</v>
          </cell>
          <cell r="AV12">
            <v>0</v>
          </cell>
          <cell r="AW12" t="str">
            <v>Value</v>
          </cell>
          <cell r="AX12">
            <v>0</v>
          </cell>
          <cell r="AY12" t="str">
            <v>SE</v>
          </cell>
          <cell r="AZ12">
            <v>0</v>
          </cell>
          <cell r="BA12" t="str">
            <v>Value</v>
          </cell>
          <cell r="BB12">
            <v>0</v>
          </cell>
          <cell r="BC12" t="str">
            <v>SE</v>
          </cell>
          <cell r="BD12">
            <v>0</v>
          </cell>
          <cell r="BE12" t="str">
            <v>Value</v>
          </cell>
          <cell r="BF12">
            <v>0</v>
          </cell>
          <cell r="BG12" t="str">
            <v>SE</v>
          </cell>
          <cell r="BH12">
            <v>0</v>
          </cell>
          <cell r="BI12" t="str">
            <v>Value</v>
          </cell>
          <cell r="BJ12">
            <v>0</v>
          </cell>
          <cell r="BK12" t="str">
            <v>SE</v>
          </cell>
          <cell r="BL12">
            <v>0</v>
          </cell>
          <cell r="BM12">
            <v>0</v>
          </cell>
          <cell r="BN12">
            <v>0</v>
          </cell>
          <cell r="BO12">
            <v>0</v>
          </cell>
          <cell r="BP12">
            <v>0</v>
          </cell>
          <cell r="BQ12">
            <v>0</v>
          </cell>
          <cell r="BR12">
            <v>0</v>
          </cell>
          <cell r="BS12">
            <v>0</v>
          </cell>
          <cell r="CZ12">
            <v>0</v>
          </cell>
        </row>
        <row r="13">
          <cell r="C13">
            <v>0</v>
          </cell>
          <cell r="D13" t="str">
            <v>Indikator</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row>
        <row r="14">
          <cell r="C14" t="str">
            <v>Tabelle A1.1a_Germany Insgesamt</v>
          </cell>
          <cell r="D14" t="str">
            <v>Germany Insgesamt</v>
          </cell>
          <cell r="E14">
            <v>0</v>
          </cell>
          <cell r="F14" t="str">
            <v>Total</v>
          </cell>
          <cell r="G14">
            <v>0</v>
          </cell>
          <cell r="H14" t="str">
            <v/>
          </cell>
          <cell r="I14" t="str">
            <v/>
          </cell>
          <cell r="J14">
            <v>13.324821</v>
          </cell>
          <cell r="K14" t="str">
            <v/>
          </cell>
          <cell r="L14">
            <v>5.3377429999999997E-2</v>
          </cell>
          <cell r="M14" t="str">
            <v>(m)</v>
          </cell>
          <cell r="N14" t="str">
            <v>..</v>
          </cell>
          <cell r="O14" t="str">
            <v/>
          </cell>
          <cell r="P14" t="str">
            <v>..</v>
          </cell>
          <cell r="Q14" t="str">
            <v/>
          </cell>
          <cell r="R14">
            <v>3.6622126000000002</v>
          </cell>
          <cell r="S14" t="str">
            <v/>
          </cell>
          <cell r="T14">
            <v>2.9501880000000001E-2</v>
          </cell>
          <cell r="U14" t="str">
            <v>(z)</v>
          </cell>
          <cell r="V14" t="str">
            <v>..</v>
          </cell>
          <cell r="W14" t="str">
            <v/>
          </cell>
          <cell r="X14" t="str">
            <v>..</v>
          </cell>
          <cell r="Y14" t="str">
            <v/>
          </cell>
          <cell r="Z14">
            <v>9.6626080999999999</v>
          </cell>
          <cell r="AA14" t="str">
            <v/>
          </cell>
          <cell r="AB14">
            <v>4.6404540000000001E-2</v>
          </cell>
          <cell r="AC14" t="str">
            <v>(z)</v>
          </cell>
          <cell r="AD14" t="str">
            <v>..</v>
          </cell>
          <cell r="AE14" t="str">
            <v/>
          </cell>
          <cell r="AF14" t="str">
            <v>..</v>
          </cell>
          <cell r="AG14" t="str">
            <v/>
          </cell>
          <cell r="AH14">
            <v>45.427199999999999</v>
          </cell>
          <cell r="AI14" t="str">
            <v/>
          </cell>
          <cell r="AJ14">
            <v>7.8203400000000006E-2</v>
          </cell>
          <cell r="AK14" t="str">
            <v/>
          </cell>
          <cell r="AL14">
            <v>45.427199999999999</v>
          </cell>
          <cell r="AM14" t="str">
            <v/>
          </cell>
          <cell r="AN14">
            <v>7.8203400000000006E-2</v>
          </cell>
          <cell r="AO14" t="str">
            <v/>
          </cell>
          <cell r="AP14">
            <v>12.182845</v>
          </cell>
          <cell r="AQ14" t="str">
            <v/>
          </cell>
          <cell r="AR14">
            <v>5.1374030000000001E-2</v>
          </cell>
          <cell r="AS14" t="str">
            <v/>
          </cell>
          <cell r="AT14">
            <v>29.065134</v>
          </cell>
          <cell r="AU14" t="str">
            <v/>
          </cell>
          <cell r="AV14">
            <v>7.1317409999999998E-2</v>
          </cell>
          <cell r="AW14" t="str">
            <v/>
          </cell>
          <cell r="AX14">
            <v>0.57597208</v>
          </cell>
          <cell r="AY14" t="str">
            <v/>
          </cell>
          <cell r="AZ14">
            <v>1.1885730000000001E-2</v>
          </cell>
          <cell r="BA14" t="str">
            <v/>
          </cell>
          <cell r="BB14">
            <v>15.388468</v>
          </cell>
          <cell r="BC14" t="str">
            <v/>
          </cell>
          <cell r="BD14">
            <v>5.6675070000000001E-2</v>
          </cell>
          <cell r="BE14" t="str">
            <v/>
          </cell>
          <cell r="BF14">
            <v>11.713908999999999</v>
          </cell>
          <cell r="BG14" t="str">
            <v/>
          </cell>
          <cell r="BH14">
            <v>5.0509909999999998E-2</v>
          </cell>
          <cell r="BI14" t="str">
            <v/>
          </cell>
          <cell r="BJ14">
            <v>1.386784</v>
          </cell>
          <cell r="BK14" t="str">
            <v/>
          </cell>
          <cell r="BL14">
            <v>1.8367560000000002E-2</v>
          </cell>
          <cell r="BM14">
            <v>0</v>
          </cell>
          <cell r="BN14">
            <v>100</v>
          </cell>
          <cell r="BO14">
            <v>0</v>
          </cell>
          <cell r="BP14">
            <v>2.9999999995311555E-7</v>
          </cell>
          <cell r="BQ14">
            <v>-12.182845</v>
          </cell>
          <cell r="BR14">
            <v>9.2000000195824327E-7</v>
          </cell>
          <cell r="CZ14" t="str">
            <v>Download in EXCEL, alle drei Tabellen. Plus erwerbsstatus</v>
          </cell>
        </row>
        <row r="15">
          <cell r="C15" t="str">
            <v>Tabelle A1.1a_Germany weiblich</v>
          </cell>
          <cell r="D15" t="str">
            <v>Germany weiblich</v>
          </cell>
          <cell r="E15">
            <v>0</v>
          </cell>
          <cell r="F15" t="str">
            <v>Women</v>
          </cell>
          <cell r="G15">
            <v>0</v>
          </cell>
          <cell r="H15" t="str">
            <v/>
          </cell>
          <cell r="I15" t="str">
            <v/>
          </cell>
          <cell r="J15">
            <v>14.333259999999999</v>
          </cell>
          <cell r="K15" t="str">
            <v/>
          </cell>
          <cell r="L15">
            <v>7.7557180000000003E-2</v>
          </cell>
          <cell r="M15" t="str">
            <v>(m)</v>
          </cell>
          <cell r="N15" t="str">
            <v>..</v>
          </cell>
          <cell r="O15" t="str">
            <v/>
          </cell>
          <cell r="P15" t="str">
            <v>..</v>
          </cell>
          <cell r="Q15" t="str">
            <v/>
          </cell>
          <cell r="R15">
            <v>3.7677450000000001</v>
          </cell>
          <cell r="S15" t="str">
            <v/>
          </cell>
          <cell r="T15">
            <v>4.2144849999999998E-2</v>
          </cell>
          <cell r="U15" t="str">
            <v>(z)</v>
          </cell>
          <cell r="V15" t="str">
            <v>..</v>
          </cell>
          <cell r="W15" t="str">
            <v/>
          </cell>
          <cell r="X15" t="str">
            <v>..</v>
          </cell>
          <cell r="Y15" t="str">
            <v/>
          </cell>
          <cell r="Z15">
            <v>10.565515</v>
          </cell>
          <cell r="AA15" t="str">
            <v/>
          </cell>
          <cell r="AB15">
            <v>6.8036379999999994E-2</v>
          </cell>
          <cell r="AC15" t="str">
            <v>(z)</v>
          </cell>
          <cell r="AD15" t="str">
            <v>..</v>
          </cell>
          <cell r="AE15" t="str">
            <v/>
          </cell>
          <cell r="AF15" t="str">
            <v>..</v>
          </cell>
          <cell r="AG15" t="str">
            <v/>
          </cell>
          <cell r="AH15">
            <v>43.896362000000003</v>
          </cell>
          <cell r="AI15" t="str">
            <v/>
          </cell>
          <cell r="AJ15">
            <v>0.10983814</v>
          </cell>
          <cell r="AK15" t="str">
            <v/>
          </cell>
          <cell r="AL15">
            <v>43.896362000000003</v>
          </cell>
          <cell r="AM15" t="str">
            <v/>
          </cell>
          <cell r="AN15">
            <v>0.10983814</v>
          </cell>
          <cell r="AO15" t="str">
            <v/>
          </cell>
          <cell r="AP15">
            <v>15.32978</v>
          </cell>
          <cell r="AQ15" t="str">
            <v/>
          </cell>
          <cell r="AR15">
            <v>7.9740080000000005E-2</v>
          </cell>
          <cell r="AS15" t="str">
            <v/>
          </cell>
          <cell r="AT15">
            <v>26.440598000000001</v>
          </cell>
          <cell r="AU15" t="str">
            <v/>
          </cell>
          <cell r="AV15">
            <v>9.7610849999999999E-2</v>
          </cell>
          <cell r="AW15" t="str">
            <v/>
          </cell>
          <cell r="AX15">
            <v>0.51363610999999998</v>
          </cell>
          <cell r="AY15" t="str">
            <v/>
          </cell>
          <cell r="AZ15">
            <v>1.5821689999999999E-2</v>
          </cell>
          <cell r="BA15" t="str">
            <v/>
          </cell>
          <cell r="BB15">
            <v>12.647288</v>
          </cell>
          <cell r="BC15" t="str">
            <v/>
          </cell>
          <cell r="BD15">
            <v>7.3566530000000005E-2</v>
          </cell>
          <cell r="BE15" t="str">
            <v/>
          </cell>
          <cell r="BF15">
            <v>12.176883999999999</v>
          </cell>
          <cell r="BG15" t="str">
            <v/>
          </cell>
          <cell r="BH15">
            <v>7.2379550000000001E-2</v>
          </cell>
          <cell r="BI15" t="str">
            <v/>
          </cell>
          <cell r="BJ15">
            <v>1.1027887999999999</v>
          </cell>
          <cell r="BK15" t="str">
            <v/>
          </cell>
          <cell r="BL15">
            <v>2.3114340000000001E-2</v>
          </cell>
          <cell r="BM15">
            <v>0</v>
          </cell>
          <cell r="BN15">
            <v>100</v>
          </cell>
          <cell r="BO15">
            <v>0</v>
          </cell>
          <cell r="BP15">
            <v>0</v>
          </cell>
          <cell r="BQ15">
            <v>-15.32978</v>
          </cell>
          <cell r="BR15">
            <v>1.0900000022573408E-6</v>
          </cell>
          <cell r="CZ15">
            <v>0</v>
          </cell>
        </row>
        <row r="16">
          <cell r="C16" t="str">
            <v>Tabelle A1.1a_Germany männlich</v>
          </cell>
          <cell r="D16" t="str">
            <v>Germany männlich</v>
          </cell>
          <cell r="E16">
            <v>0</v>
          </cell>
          <cell r="F16" t="str">
            <v>Men</v>
          </cell>
          <cell r="G16">
            <v>0</v>
          </cell>
          <cell r="H16" t="str">
            <v/>
          </cell>
          <cell r="I16" t="str">
            <v/>
          </cell>
          <cell r="J16">
            <v>12.331116</v>
          </cell>
          <cell r="K16" t="str">
            <v/>
          </cell>
          <cell r="L16">
            <v>7.3296089999999994E-2</v>
          </cell>
          <cell r="M16" t="str">
            <v>(m)</v>
          </cell>
          <cell r="N16" t="str">
            <v>..</v>
          </cell>
          <cell r="O16" t="str">
            <v/>
          </cell>
          <cell r="P16" t="str">
            <v>..</v>
          </cell>
          <cell r="Q16" t="str">
            <v/>
          </cell>
          <cell r="R16">
            <v>3.5582223000000002</v>
          </cell>
          <cell r="S16" t="str">
            <v/>
          </cell>
          <cell r="T16">
            <v>4.1295810000000002E-2</v>
          </cell>
          <cell r="U16" t="str">
            <v>(z)</v>
          </cell>
          <cell r="V16" t="str">
            <v>..</v>
          </cell>
          <cell r="W16" t="str">
            <v/>
          </cell>
          <cell r="X16" t="str">
            <v>..</v>
          </cell>
          <cell r="Y16" t="str">
            <v/>
          </cell>
          <cell r="Z16">
            <v>8.7728938999999997</v>
          </cell>
          <cell r="AA16" t="str">
            <v/>
          </cell>
          <cell r="AB16">
            <v>6.3065270000000007E-2</v>
          </cell>
          <cell r="AC16" t="str">
            <v>(z)</v>
          </cell>
          <cell r="AD16" t="str">
            <v>..</v>
          </cell>
          <cell r="AE16" t="str">
            <v/>
          </cell>
          <cell r="AF16" t="str">
            <v>..</v>
          </cell>
          <cell r="AG16" t="str">
            <v/>
          </cell>
          <cell r="AH16">
            <v>46.935668999999997</v>
          </cell>
          <cell r="AI16" t="str">
            <v/>
          </cell>
          <cell r="AJ16">
            <v>0.11125249</v>
          </cell>
          <cell r="AK16" t="str">
            <v/>
          </cell>
          <cell r="AL16">
            <v>46.935668999999997</v>
          </cell>
          <cell r="AM16" t="str">
            <v/>
          </cell>
          <cell r="AN16">
            <v>0.11125249</v>
          </cell>
          <cell r="AO16" t="str">
            <v/>
          </cell>
          <cell r="AP16">
            <v>9.0818892000000009</v>
          </cell>
          <cell r="AQ16" t="str">
            <v/>
          </cell>
          <cell r="AR16">
            <v>6.4057530000000001E-2</v>
          </cell>
          <cell r="AS16" t="str">
            <v/>
          </cell>
          <cell r="AT16">
            <v>31.651323000000001</v>
          </cell>
          <cell r="AU16" t="str">
            <v/>
          </cell>
          <cell r="AV16">
            <v>0.10368545999999999</v>
          </cell>
          <cell r="AW16" t="str">
            <v/>
          </cell>
          <cell r="AX16">
            <v>0.63739729000000001</v>
          </cell>
          <cell r="AY16" t="str">
            <v/>
          </cell>
          <cell r="AZ16">
            <v>1.7740809999999999E-2</v>
          </cell>
          <cell r="BA16" t="str">
            <v/>
          </cell>
          <cell r="BB16">
            <v>18.089600000000001</v>
          </cell>
          <cell r="BC16" t="str">
            <v/>
          </cell>
          <cell r="BD16">
            <v>8.5810590000000006E-2</v>
          </cell>
          <cell r="BE16" t="str">
            <v/>
          </cell>
          <cell r="BF16">
            <v>11.257698</v>
          </cell>
          <cell r="BG16" t="str">
            <v/>
          </cell>
          <cell r="BH16">
            <v>7.0460709999999996E-2</v>
          </cell>
          <cell r="BI16" t="str">
            <v/>
          </cell>
          <cell r="BJ16">
            <v>1.6666300000000001</v>
          </cell>
          <cell r="BK16" t="str">
            <v/>
          </cell>
          <cell r="BL16">
            <v>2.853822E-2</v>
          </cell>
          <cell r="BM16">
            <v>0</v>
          </cell>
          <cell r="BN16">
            <v>100</v>
          </cell>
          <cell r="BO16">
            <v>0</v>
          </cell>
          <cell r="BP16">
            <v>-2.0000000056086265E-7</v>
          </cell>
          <cell r="BQ16">
            <v>-9.0818892000000009</v>
          </cell>
          <cell r="BR16">
            <v>-2.2899999980730001E-6</v>
          </cell>
          <cell r="CZ16" t="str">
            <v>Download in EXCEL, alle drei Tabellen. Plus erwerbsstatus</v>
          </cell>
        </row>
        <row r="17">
          <cell r="C17" t="str">
            <v>Tabelle A1.1a_OECD Insgesamt</v>
          </cell>
          <cell r="D17" t="str">
            <v>OECD Insgesamt</v>
          </cell>
          <cell r="E17">
            <v>0</v>
          </cell>
          <cell r="F17" t="str">
            <v>Total</v>
          </cell>
          <cell r="G17" t="str">
            <v/>
          </cell>
          <cell r="H17" t="str">
            <v/>
          </cell>
          <cell r="I17" t="str">
            <v/>
          </cell>
          <cell r="J17">
            <v>21.156845000000001</v>
          </cell>
          <cell r="K17" t="str">
            <v/>
          </cell>
          <cell r="L17" t="str">
            <v>..</v>
          </cell>
          <cell r="M17" t="str">
            <v/>
          </cell>
          <cell r="N17">
            <v>1.7476936999999999</v>
          </cell>
          <cell r="O17" t="str">
            <v/>
          </cell>
          <cell r="P17" t="str">
            <v>..</v>
          </cell>
          <cell r="Q17" t="str">
            <v/>
          </cell>
          <cell r="R17">
            <v>5.3236483999999997</v>
          </cell>
          <cell r="S17" t="str">
            <v/>
          </cell>
          <cell r="T17" t="str">
            <v>..</v>
          </cell>
          <cell r="U17" t="str">
            <v>(m)</v>
          </cell>
          <cell r="V17" t="str">
            <v>..</v>
          </cell>
          <cell r="W17" t="str">
            <v>(m)</v>
          </cell>
          <cell r="X17" t="str">
            <v>..</v>
          </cell>
          <cell r="Y17" t="str">
            <v/>
          </cell>
          <cell r="Z17">
            <v>14.429399</v>
          </cell>
          <cell r="AA17" t="str">
            <v/>
          </cell>
          <cell r="AB17" t="str">
            <v>..</v>
          </cell>
          <cell r="AC17" t="str">
            <v>(m)</v>
          </cell>
          <cell r="AD17" t="str">
            <v>..</v>
          </cell>
          <cell r="AE17" t="str">
            <v>(m)</v>
          </cell>
          <cell r="AF17" t="str">
            <v>..</v>
          </cell>
          <cell r="AG17" t="str">
            <v/>
          </cell>
          <cell r="AH17">
            <v>38.190263000000002</v>
          </cell>
          <cell r="AI17" t="str">
            <v/>
          </cell>
          <cell r="AJ17" t="str">
            <v>..</v>
          </cell>
          <cell r="AK17" t="str">
            <v/>
          </cell>
          <cell r="AL17">
            <v>38.190263000000002</v>
          </cell>
          <cell r="AM17" t="str">
            <v/>
          </cell>
          <cell r="AN17" t="str">
            <v>..</v>
          </cell>
          <cell r="AO17" t="str">
            <v/>
          </cell>
          <cell r="AP17">
            <v>5.7620187999999999</v>
          </cell>
          <cell r="AQ17" t="str">
            <v/>
          </cell>
          <cell r="AR17" t="str">
            <v>..</v>
          </cell>
          <cell r="AS17" t="str">
            <v/>
          </cell>
          <cell r="AT17">
            <v>36.991874000000003</v>
          </cell>
          <cell r="AU17" t="str">
            <v/>
          </cell>
          <cell r="AV17" t="str">
            <v>..</v>
          </cell>
          <cell r="AW17" t="str">
            <v/>
          </cell>
          <cell r="AX17">
            <v>7.3431408999999999</v>
          </cell>
          <cell r="AY17" t="str">
            <v/>
          </cell>
          <cell r="AZ17" t="str">
            <v>..</v>
          </cell>
          <cell r="BA17" t="str">
            <v/>
          </cell>
          <cell r="BB17">
            <v>17.463187999999999</v>
          </cell>
          <cell r="BC17" t="str">
            <v/>
          </cell>
          <cell r="BD17" t="str">
            <v>..</v>
          </cell>
          <cell r="BE17" t="str">
            <v/>
          </cell>
          <cell r="BF17">
            <v>12.668768</v>
          </cell>
          <cell r="BG17" t="str">
            <v/>
          </cell>
          <cell r="BH17" t="str">
            <v>..</v>
          </cell>
          <cell r="BI17" t="str">
            <v/>
          </cell>
          <cell r="BJ17">
            <v>1.1498956</v>
          </cell>
          <cell r="BK17" t="str">
            <v/>
          </cell>
          <cell r="BL17" t="str">
            <v>..</v>
          </cell>
          <cell r="BM17">
            <v>0</v>
          </cell>
          <cell r="BN17">
            <v>100</v>
          </cell>
          <cell r="BO17">
            <v>0</v>
          </cell>
          <cell r="BP17">
            <v>-0.34389609999999848</v>
          </cell>
          <cell r="BQ17">
            <v>-5.7620187999999999</v>
          </cell>
          <cell r="BR17">
            <v>-1.6331184999999977</v>
          </cell>
          <cell r="CZ17">
            <v>0</v>
          </cell>
        </row>
        <row r="18">
          <cell r="C18" t="str">
            <v>Tabelle A1.1a_OECD weiblich</v>
          </cell>
          <cell r="D18" t="str">
            <v>OECD weiblich</v>
          </cell>
          <cell r="E18">
            <v>0</v>
          </cell>
          <cell r="F18" t="str">
            <v>Women</v>
          </cell>
          <cell r="G18">
            <v>0</v>
          </cell>
          <cell r="H18" t="str">
            <v/>
          </cell>
          <cell r="I18" t="str">
            <v/>
          </cell>
          <cell r="J18">
            <v>20.584361999999999</v>
          </cell>
          <cell r="K18" t="str">
            <v/>
          </cell>
          <cell r="L18" t="str">
            <v>..</v>
          </cell>
          <cell r="M18" t="str">
            <v/>
          </cell>
          <cell r="N18">
            <v>2.0206249999999999</v>
          </cell>
          <cell r="O18" t="str">
            <v>(m)</v>
          </cell>
          <cell r="P18" t="str">
            <v>..</v>
          </cell>
          <cell r="Q18" t="str">
            <v/>
          </cell>
          <cell r="R18">
            <v>5.4259075000000001</v>
          </cell>
          <cell r="S18" t="str">
            <v/>
          </cell>
          <cell r="T18" t="str">
            <v>..</v>
          </cell>
          <cell r="U18" t="str">
            <v>(m)</v>
          </cell>
          <cell r="V18" t="str">
            <v>..</v>
          </cell>
          <cell r="W18" t="str">
            <v>(m)</v>
          </cell>
          <cell r="X18" t="str">
            <v>..</v>
          </cell>
          <cell r="Y18" t="str">
            <v/>
          </cell>
          <cell r="Z18">
            <v>13.707770999999999</v>
          </cell>
          <cell r="AA18" t="str">
            <v/>
          </cell>
          <cell r="AB18" t="str">
            <v>..</v>
          </cell>
          <cell r="AC18" t="str">
            <v>(m)</v>
          </cell>
          <cell r="AD18" t="str">
            <v>..</v>
          </cell>
          <cell r="AE18" t="str">
            <v>(m)</v>
          </cell>
          <cell r="AF18" t="str">
            <v>..</v>
          </cell>
          <cell r="AG18" t="str">
            <v/>
          </cell>
          <cell r="AH18">
            <v>35.580629000000002</v>
          </cell>
          <cell r="AI18" t="str">
            <v/>
          </cell>
          <cell r="AJ18" t="str">
            <v>..</v>
          </cell>
          <cell r="AK18" t="str">
            <v/>
          </cell>
          <cell r="AL18">
            <v>35.580629000000002</v>
          </cell>
          <cell r="AM18" t="str">
            <v/>
          </cell>
          <cell r="AN18" t="str">
            <v>..</v>
          </cell>
          <cell r="AO18" t="str">
            <v/>
          </cell>
          <cell r="AP18">
            <v>5.5712555000000004</v>
          </cell>
          <cell r="AQ18" t="str">
            <v/>
          </cell>
          <cell r="AR18" t="str">
            <v>..</v>
          </cell>
          <cell r="AS18" t="str">
            <v/>
          </cell>
          <cell r="AT18">
            <v>40.247008000000001</v>
          </cell>
          <cell r="AU18" t="str">
            <v/>
          </cell>
          <cell r="AV18" t="str">
            <v>..</v>
          </cell>
          <cell r="AW18" t="str">
            <v/>
          </cell>
          <cell r="AX18">
            <v>8.0656462999999992</v>
          </cell>
          <cell r="AY18" t="str">
            <v/>
          </cell>
          <cell r="AZ18" t="str">
            <v>..</v>
          </cell>
          <cell r="BA18" t="str">
            <v/>
          </cell>
          <cell r="BB18">
            <v>19.120937000000001</v>
          </cell>
          <cell r="BC18" t="str">
            <v/>
          </cell>
          <cell r="BD18" t="str">
            <v>..</v>
          </cell>
          <cell r="BE18" t="str">
            <v/>
          </cell>
          <cell r="BF18">
            <v>13.779062</v>
          </cell>
          <cell r="BG18" t="str">
            <v/>
          </cell>
          <cell r="BH18" t="str">
            <v>..</v>
          </cell>
          <cell r="BI18" t="str">
            <v/>
          </cell>
          <cell r="BJ18">
            <v>1.0377514000000001</v>
          </cell>
          <cell r="BK18" t="str">
            <v/>
          </cell>
          <cell r="BL18" t="str">
            <v>..</v>
          </cell>
          <cell r="BM18">
            <v>0</v>
          </cell>
          <cell r="BN18">
            <v>100</v>
          </cell>
          <cell r="BO18">
            <v>0</v>
          </cell>
          <cell r="BP18">
            <v>-0.56994149999999877</v>
          </cell>
          <cell r="BQ18">
            <v>-5.5712555000000004</v>
          </cell>
          <cell r="BR18">
            <v>-1.7563886999999976</v>
          </cell>
          <cell r="CZ18" t="str">
            <v>Download in EXCEL, alle drei Tabellen. Plus erwerbsstatus</v>
          </cell>
        </row>
        <row r="19">
          <cell r="C19" t="str">
            <v>Tabelle A1.1a_OECD männlich</v>
          </cell>
          <cell r="D19" t="str">
            <v>OECD männlich</v>
          </cell>
          <cell r="E19">
            <v>0</v>
          </cell>
          <cell r="F19" t="str">
            <v>Men</v>
          </cell>
          <cell r="G19">
            <v>0</v>
          </cell>
          <cell r="H19" t="str">
            <v/>
          </cell>
          <cell r="I19" t="str">
            <v/>
          </cell>
          <cell r="J19">
            <v>21.732885</v>
          </cell>
          <cell r="K19" t="str">
            <v/>
          </cell>
          <cell r="L19" t="str">
            <v>..</v>
          </cell>
          <cell r="M19" t="str">
            <v/>
          </cell>
          <cell r="N19">
            <v>1.6343323000000001</v>
          </cell>
          <cell r="O19" t="str">
            <v>(m)</v>
          </cell>
          <cell r="P19" t="str">
            <v>..</v>
          </cell>
          <cell r="Q19" t="str">
            <v/>
          </cell>
          <cell r="R19">
            <v>5.2273519999999998</v>
          </cell>
          <cell r="S19" t="str">
            <v/>
          </cell>
          <cell r="T19" t="str">
            <v>..</v>
          </cell>
          <cell r="U19" t="str">
            <v>(m)</v>
          </cell>
          <cell r="V19" t="str">
            <v>..</v>
          </cell>
          <cell r="W19" t="str">
            <v>(m)</v>
          </cell>
          <cell r="X19" t="str">
            <v>..</v>
          </cell>
          <cell r="Y19" t="str">
            <v/>
          </cell>
          <cell r="Z19">
            <v>15.135937</v>
          </cell>
          <cell r="AA19" t="str">
            <v/>
          </cell>
          <cell r="AB19" t="str">
            <v>..</v>
          </cell>
          <cell r="AC19" t="str">
            <v>(m)</v>
          </cell>
          <cell r="AD19" t="str">
            <v>..</v>
          </cell>
          <cell r="AE19" t="str">
            <v>(m)</v>
          </cell>
          <cell r="AF19" t="str">
            <v>..</v>
          </cell>
          <cell r="AG19" t="str">
            <v/>
          </cell>
          <cell r="AH19">
            <v>40.743571000000003</v>
          </cell>
          <cell r="AI19" t="str">
            <v/>
          </cell>
          <cell r="AJ19" t="str">
            <v>..</v>
          </cell>
          <cell r="AK19" t="str">
            <v/>
          </cell>
          <cell r="AL19">
            <v>40.743571000000003</v>
          </cell>
          <cell r="AM19" t="str">
            <v/>
          </cell>
          <cell r="AN19" t="str">
            <v>..</v>
          </cell>
          <cell r="AO19" t="str">
            <v/>
          </cell>
          <cell r="AP19">
            <v>5.9541143999999999</v>
          </cell>
          <cell r="AQ19" t="str">
            <v/>
          </cell>
          <cell r="AR19" t="str">
            <v>..</v>
          </cell>
          <cell r="AS19" t="str">
            <v/>
          </cell>
          <cell r="AT19">
            <v>33.790365000000001</v>
          </cell>
          <cell r="AU19" t="str">
            <v/>
          </cell>
          <cell r="AV19" t="str">
            <v>..</v>
          </cell>
          <cell r="AW19" t="str">
            <v/>
          </cell>
          <cell r="AX19">
            <v>6.8108392999999996</v>
          </cell>
          <cell r="AY19" t="str">
            <v/>
          </cell>
          <cell r="AZ19" t="str">
            <v>..</v>
          </cell>
          <cell r="BA19" t="str">
            <v/>
          </cell>
          <cell r="BB19">
            <v>15.887722</v>
          </cell>
          <cell r="BC19" t="str">
            <v/>
          </cell>
          <cell r="BD19" t="str">
            <v>..</v>
          </cell>
          <cell r="BE19" t="str">
            <v/>
          </cell>
          <cell r="BF19">
            <v>11.545857</v>
          </cell>
          <cell r="BG19" t="str">
            <v/>
          </cell>
          <cell r="BH19" t="str">
            <v>..</v>
          </cell>
          <cell r="BI19" t="str">
            <v/>
          </cell>
          <cell r="BJ19">
            <v>1.258745</v>
          </cell>
          <cell r="BK19" t="str">
            <v/>
          </cell>
          <cell r="BL19" t="str">
            <v>..</v>
          </cell>
          <cell r="BM19">
            <v>0</v>
          </cell>
          <cell r="BN19">
            <v>100</v>
          </cell>
          <cell r="BO19">
            <v>0</v>
          </cell>
          <cell r="BP19">
            <v>-0.26473629999999915</v>
          </cell>
          <cell r="BQ19">
            <v>-5.9541143999999999</v>
          </cell>
          <cell r="BR19">
            <v>-1.7127982999999964</v>
          </cell>
          <cell r="CZ19">
            <v>0</v>
          </cell>
        </row>
        <row r="20">
          <cell r="C20">
            <v>0</v>
          </cell>
          <cell r="D20" t="str">
            <v>Aktualisierung/Update</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CZ20">
            <v>0</v>
          </cell>
        </row>
        <row r="21">
          <cell r="C21" t="str">
            <v>Tabelle A1.1a_Germany Change Insgesamt</v>
          </cell>
          <cell r="D21" t="str">
            <v>Germany Change Insgesamt</v>
          </cell>
          <cell r="E21">
            <v>0</v>
          </cell>
          <cell r="F21" t="str">
            <v>Total</v>
          </cell>
          <cell r="G21">
            <v>0</v>
          </cell>
          <cell r="H21">
            <v>0</v>
          </cell>
          <cell r="I21">
            <v>0</v>
          </cell>
          <cell r="J21">
            <v>0</v>
          </cell>
          <cell r="K21">
            <v>0</v>
          </cell>
          <cell r="L21">
            <v>0</v>
          </cell>
          <cell r="M21">
            <v>0</v>
          </cell>
          <cell r="N21" t="str">
            <v xml:space="preserve">m </v>
          </cell>
          <cell r="O21">
            <v>0</v>
          </cell>
          <cell r="P21" t="str">
            <v xml:space="preserve">m </v>
          </cell>
          <cell r="Q21">
            <v>0</v>
          </cell>
          <cell r="R21">
            <v>0</v>
          </cell>
          <cell r="S21">
            <v>0</v>
          </cell>
          <cell r="T21">
            <v>0</v>
          </cell>
          <cell r="U21">
            <v>0</v>
          </cell>
          <cell r="V21" t="str">
            <v xml:space="preserve">m </v>
          </cell>
          <cell r="W21">
            <v>0</v>
          </cell>
          <cell r="X21" t="str">
            <v xml:space="preserve">m </v>
          </cell>
          <cell r="Y21">
            <v>0</v>
          </cell>
          <cell r="Z21">
            <v>0</v>
          </cell>
          <cell r="AA21">
            <v>0</v>
          </cell>
          <cell r="AB21">
            <v>0</v>
          </cell>
          <cell r="AC21">
            <v>0</v>
          </cell>
          <cell r="AD21" t="str">
            <v xml:space="preserve">m </v>
          </cell>
          <cell r="AE21">
            <v>0</v>
          </cell>
          <cell r="AF21" t="str">
            <v xml:space="preserve">m </v>
          </cell>
          <cell r="AG21">
            <v>0</v>
          </cell>
          <cell r="AH21">
            <v>1</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CZ21">
            <v>0</v>
          </cell>
        </row>
        <row r="22">
          <cell r="C22" t="str">
            <v>Tabelle A1.1a_Germany Change weiblich</v>
          </cell>
          <cell r="D22" t="str">
            <v>Germany Change weiblich</v>
          </cell>
          <cell r="E22">
            <v>0</v>
          </cell>
          <cell r="F22" t="str">
            <v>Women</v>
          </cell>
          <cell r="G22">
            <v>0</v>
          </cell>
          <cell r="H22">
            <v>0</v>
          </cell>
          <cell r="I22">
            <v>0</v>
          </cell>
          <cell r="J22">
            <v>0</v>
          </cell>
          <cell r="K22">
            <v>0</v>
          </cell>
          <cell r="L22">
            <v>0</v>
          </cell>
          <cell r="M22">
            <v>0</v>
          </cell>
          <cell r="N22" t="str">
            <v xml:space="preserve">m </v>
          </cell>
          <cell r="O22">
            <v>0</v>
          </cell>
          <cell r="P22" t="str">
            <v xml:space="preserve">m </v>
          </cell>
          <cell r="Q22">
            <v>0</v>
          </cell>
          <cell r="R22">
            <v>0</v>
          </cell>
          <cell r="S22">
            <v>0</v>
          </cell>
          <cell r="T22">
            <v>0</v>
          </cell>
          <cell r="U22">
            <v>0</v>
          </cell>
          <cell r="V22" t="str">
            <v xml:space="preserve">m </v>
          </cell>
          <cell r="W22">
            <v>0</v>
          </cell>
          <cell r="X22" t="str">
            <v xml:space="preserve">m </v>
          </cell>
          <cell r="Y22">
            <v>0</v>
          </cell>
          <cell r="Z22">
            <v>0</v>
          </cell>
          <cell r="AA22">
            <v>0</v>
          </cell>
          <cell r="AB22">
            <v>0</v>
          </cell>
          <cell r="AC22">
            <v>0</v>
          </cell>
          <cell r="AD22" t="str">
            <v xml:space="preserve">m </v>
          </cell>
          <cell r="AE22">
            <v>0</v>
          </cell>
          <cell r="AF22" t="str">
            <v xml:space="preserve">m </v>
          </cell>
          <cell r="AG22">
            <v>0</v>
          </cell>
          <cell r="AH22">
            <v>1</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CZ22">
            <v>0</v>
          </cell>
        </row>
        <row r="23">
          <cell r="C23" t="str">
            <v>Tabelle A1.1a_Germany Change männlich</v>
          </cell>
          <cell r="D23" t="str">
            <v>Germany Change männlich</v>
          </cell>
          <cell r="E23">
            <v>0</v>
          </cell>
          <cell r="F23" t="str">
            <v>Men</v>
          </cell>
          <cell r="G23">
            <v>0</v>
          </cell>
          <cell r="H23">
            <v>0</v>
          </cell>
          <cell r="I23">
            <v>0</v>
          </cell>
          <cell r="J23">
            <v>0</v>
          </cell>
          <cell r="K23">
            <v>0</v>
          </cell>
          <cell r="L23">
            <v>0</v>
          </cell>
          <cell r="M23">
            <v>0</v>
          </cell>
          <cell r="N23" t="str">
            <v xml:space="preserve">m </v>
          </cell>
          <cell r="O23">
            <v>0</v>
          </cell>
          <cell r="P23" t="str">
            <v xml:space="preserve">m </v>
          </cell>
          <cell r="Q23">
            <v>0</v>
          </cell>
          <cell r="R23">
            <v>0</v>
          </cell>
          <cell r="S23">
            <v>0</v>
          </cell>
          <cell r="T23">
            <v>0</v>
          </cell>
          <cell r="U23">
            <v>0</v>
          </cell>
          <cell r="V23" t="str">
            <v xml:space="preserve">m </v>
          </cell>
          <cell r="W23">
            <v>0</v>
          </cell>
          <cell r="X23" t="str">
            <v xml:space="preserve">m </v>
          </cell>
          <cell r="Y23">
            <v>0</v>
          </cell>
          <cell r="Z23">
            <v>0</v>
          </cell>
          <cell r="AA23">
            <v>0</v>
          </cell>
          <cell r="AB23">
            <v>0</v>
          </cell>
          <cell r="AC23">
            <v>0</v>
          </cell>
          <cell r="AD23" t="str">
            <v xml:space="preserve">m </v>
          </cell>
          <cell r="AE23">
            <v>0</v>
          </cell>
          <cell r="AF23" t="str">
            <v xml:space="preserve">m </v>
          </cell>
          <cell r="AG23">
            <v>0</v>
          </cell>
          <cell r="AH23">
            <v>1</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CZ23">
            <v>0</v>
          </cell>
        </row>
        <row r="24">
          <cell r="C24" t="str">
            <v>Tabelle A1.1a_OECD Average Change</v>
          </cell>
          <cell r="D24" t="str">
            <v>OECD Average Change</v>
          </cell>
          <cell r="E24">
            <v>0</v>
          </cell>
          <cell r="F24" t="str">
            <v>Total</v>
          </cell>
          <cell r="G24">
            <v>0</v>
          </cell>
          <cell r="H24">
            <v>0</v>
          </cell>
          <cell r="I24">
            <v>0</v>
          </cell>
          <cell r="J24">
            <v>1</v>
          </cell>
          <cell r="K24">
            <v>0</v>
          </cell>
          <cell r="L24" t="str">
            <v xml:space="preserve">m </v>
          </cell>
          <cell r="M24">
            <v>0</v>
          </cell>
          <cell r="N24">
            <v>0</v>
          </cell>
          <cell r="O24">
            <v>0</v>
          </cell>
          <cell r="P24" t="str">
            <v xml:space="preserve">m </v>
          </cell>
          <cell r="Q24">
            <v>0</v>
          </cell>
          <cell r="R24">
            <v>1</v>
          </cell>
          <cell r="S24">
            <v>0</v>
          </cell>
          <cell r="T24" t="str">
            <v xml:space="preserve">m </v>
          </cell>
          <cell r="U24">
            <v>0</v>
          </cell>
          <cell r="V24" t="str">
            <v xml:space="preserve">m </v>
          </cell>
          <cell r="W24">
            <v>0</v>
          </cell>
          <cell r="X24" t="str">
            <v xml:space="preserve">m </v>
          </cell>
          <cell r="Y24">
            <v>0</v>
          </cell>
          <cell r="Z24">
            <v>1</v>
          </cell>
          <cell r="AA24">
            <v>0</v>
          </cell>
          <cell r="AB24" t="str">
            <v xml:space="preserve">m </v>
          </cell>
          <cell r="AC24">
            <v>0</v>
          </cell>
          <cell r="AD24" t="str">
            <v xml:space="preserve">m </v>
          </cell>
          <cell r="AE24">
            <v>0</v>
          </cell>
          <cell r="AF24" t="str">
            <v xml:space="preserve">m </v>
          </cell>
          <cell r="AG24">
            <v>0</v>
          </cell>
          <cell r="AH24">
            <v>1</v>
          </cell>
          <cell r="AI24">
            <v>0</v>
          </cell>
          <cell r="AJ24" t="str">
            <v xml:space="preserve">m </v>
          </cell>
          <cell r="AK24">
            <v>0</v>
          </cell>
          <cell r="AL24">
            <v>1</v>
          </cell>
          <cell r="AM24">
            <v>0</v>
          </cell>
          <cell r="AN24" t="str">
            <v xml:space="preserve">m </v>
          </cell>
          <cell r="AO24">
            <v>0</v>
          </cell>
          <cell r="AP24">
            <v>1</v>
          </cell>
          <cell r="AQ24">
            <v>0</v>
          </cell>
          <cell r="AR24" t="str">
            <v xml:space="preserve">m </v>
          </cell>
          <cell r="AS24">
            <v>0</v>
          </cell>
          <cell r="AT24">
            <v>1</v>
          </cell>
          <cell r="AU24">
            <v>0</v>
          </cell>
          <cell r="AV24" t="str">
            <v xml:space="preserve">m </v>
          </cell>
          <cell r="AW24">
            <v>0</v>
          </cell>
          <cell r="AX24">
            <v>1</v>
          </cell>
          <cell r="AY24">
            <v>0</v>
          </cell>
          <cell r="AZ24" t="str">
            <v xml:space="preserve">m </v>
          </cell>
          <cell r="BA24">
            <v>0</v>
          </cell>
          <cell r="BB24">
            <v>1</v>
          </cell>
          <cell r="BC24">
            <v>0</v>
          </cell>
          <cell r="BD24" t="str">
            <v xml:space="preserve">m </v>
          </cell>
          <cell r="BE24">
            <v>0</v>
          </cell>
          <cell r="BF24">
            <v>1</v>
          </cell>
          <cell r="BG24">
            <v>0</v>
          </cell>
          <cell r="BH24" t="str">
            <v xml:space="preserve">m </v>
          </cell>
          <cell r="BI24">
            <v>0</v>
          </cell>
          <cell r="BJ24">
            <v>1</v>
          </cell>
          <cell r="BK24">
            <v>0</v>
          </cell>
          <cell r="BL24" t="str">
            <v xml:space="preserve">m </v>
          </cell>
          <cell r="CZ24">
            <v>0</v>
          </cell>
        </row>
        <row r="25">
          <cell r="C25" t="str">
            <v>Tabelle A1.1a_OECD Average Change weiblich</v>
          </cell>
          <cell r="D25" t="str">
            <v>OECD Average Change weiblich</v>
          </cell>
          <cell r="E25">
            <v>0</v>
          </cell>
          <cell r="F25" t="str">
            <v>Women</v>
          </cell>
          <cell r="G25">
            <v>0</v>
          </cell>
          <cell r="H25">
            <v>0</v>
          </cell>
          <cell r="I25">
            <v>0</v>
          </cell>
          <cell r="J25">
            <v>1</v>
          </cell>
          <cell r="K25">
            <v>0</v>
          </cell>
          <cell r="L25" t="str">
            <v xml:space="preserve">m </v>
          </cell>
          <cell r="M25">
            <v>0</v>
          </cell>
          <cell r="N25">
            <v>0</v>
          </cell>
          <cell r="O25">
            <v>0</v>
          </cell>
          <cell r="P25" t="str">
            <v xml:space="preserve">m </v>
          </cell>
          <cell r="Q25">
            <v>0</v>
          </cell>
          <cell r="R25">
            <v>1</v>
          </cell>
          <cell r="S25">
            <v>0</v>
          </cell>
          <cell r="T25" t="str">
            <v xml:space="preserve">m </v>
          </cell>
          <cell r="U25">
            <v>0</v>
          </cell>
          <cell r="V25" t="str">
            <v xml:space="preserve">m </v>
          </cell>
          <cell r="W25">
            <v>0</v>
          </cell>
          <cell r="X25" t="str">
            <v xml:space="preserve">m </v>
          </cell>
          <cell r="Y25">
            <v>0</v>
          </cell>
          <cell r="Z25">
            <v>0</v>
          </cell>
          <cell r="AA25">
            <v>0</v>
          </cell>
          <cell r="AB25" t="str">
            <v xml:space="preserve">m </v>
          </cell>
          <cell r="AC25">
            <v>0</v>
          </cell>
          <cell r="AD25" t="str">
            <v xml:space="preserve">m </v>
          </cell>
          <cell r="AE25">
            <v>0</v>
          </cell>
          <cell r="AF25" t="str">
            <v xml:space="preserve">m </v>
          </cell>
          <cell r="AG25">
            <v>0</v>
          </cell>
          <cell r="AH25">
            <v>1</v>
          </cell>
          <cell r="AI25">
            <v>0</v>
          </cell>
          <cell r="AJ25" t="str">
            <v xml:space="preserve">m </v>
          </cell>
          <cell r="AK25">
            <v>0</v>
          </cell>
          <cell r="AL25">
            <v>1</v>
          </cell>
          <cell r="AM25">
            <v>0</v>
          </cell>
          <cell r="AN25" t="str">
            <v xml:space="preserve">m </v>
          </cell>
          <cell r="AO25">
            <v>0</v>
          </cell>
          <cell r="AP25">
            <v>1</v>
          </cell>
          <cell r="AQ25">
            <v>0</v>
          </cell>
          <cell r="AR25" t="str">
            <v xml:space="preserve">m </v>
          </cell>
          <cell r="AS25">
            <v>0</v>
          </cell>
          <cell r="AT25">
            <v>1</v>
          </cell>
          <cell r="AU25">
            <v>0</v>
          </cell>
          <cell r="AV25" t="str">
            <v xml:space="preserve">m </v>
          </cell>
          <cell r="AW25">
            <v>0</v>
          </cell>
          <cell r="AX25">
            <v>1</v>
          </cell>
          <cell r="AY25">
            <v>0</v>
          </cell>
          <cell r="AZ25" t="str">
            <v xml:space="preserve">m </v>
          </cell>
          <cell r="BA25">
            <v>0</v>
          </cell>
          <cell r="BB25">
            <v>1</v>
          </cell>
          <cell r="BC25">
            <v>0</v>
          </cell>
          <cell r="BD25" t="str">
            <v xml:space="preserve">m </v>
          </cell>
          <cell r="BE25">
            <v>0</v>
          </cell>
          <cell r="BF25">
            <v>1</v>
          </cell>
          <cell r="BG25">
            <v>0</v>
          </cell>
          <cell r="BH25" t="str">
            <v xml:space="preserve">m </v>
          </cell>
          <cell r="BI25">
            <v>0</v>
          </cell>
          <cell r="BJ25">
            <v>0</v>
          </cell>
          <cell r="BK25">
            <v>0</v>
          </cell>
          <cell r="BL25" t="str">
            <v xml:space="preserve">m </v>
          </cell>
          <cell r="CZ25">
            <v>0</v>
          </cell>
        </row>
        <row r="26">
          <cell r="C26" t="str">
            <v>Tabelle A1.1a_OECD Average Change männlich</v>
          </cell>
          <cell r="D26" t="str">
            <v>OECD Average Change männlich</v>
          </cell>
          <cell r="E26">
            <v>0</v>
          </cell>
          <cell r="F26" t="str">
            <v>Men</v>
          </cell>
          <cell r="G26">
            <v>0</v>
          </cell>
          <cell r="H26">
            <v>0</v>
          </cell>
          <cell r="I26">
            <v>0</v>
          </cell>
          <cell r="J26">
            <v>1</v>
          </cell>
          <cell r="K26">
            <v>0</v>
          </cell>
          <cell r="L26" t="str">
            <v xml:space="preserve">m </v>
          </cell>
          <cell r="M26">
            <v>0</v>
          </cell>
          <cell r="N26">
            <v>0</v>
          </cell>
          <cell r="O26">
            <v>0</v>
          </cell>
          <cell r="P26" t="str">
            <v xml:space="preserve">m </v>
          </cell>
          <cell r="Q26">
            <v>0</v>
          </cell>
          <cell r="R26">
            <v>1</v>
          </cell>
          <cell r="S26">
            <v>0</v>
          </cell>
          <cell r="T26" t="str">
            <v xml:space="preserve">m </v>
          </cell>
          <cell r="U26">
            <v>0</v>
          </cell>
          <cell r="V26" t="str">
            <v xml:space="preserve">m </v>
          </cell>
          <cell r="W26">
            <v>0</v>
          </cell>
          <cell r="X26" t="str">
            <v xml:space="preserve">m </v>
          </cell>
          <cell r="Y26">
            <v>0</v>
          </cell>
          <cell r="Z26">
            <v>1</v>
          </cell>
          <cell r="AA26">
            <v>0</v>
          </cell>
          <cell r="AB26" t="str">
            <v xml:space="preserve">m </v>
          </cell>
          <cell r="AC26">
            <v>0</v>
          </cell>
          <cell r="AD26" t="str">
            <v xml:space="preserve">m </v>
          </cell>
          <cell r="AE26">
            <v>0</v>
          </cell>
          <cell r="AF26" t="str">
            <v xml:space="preserve">m </v>
          </cell>
          <cell r="AG26">
            <v>0</v>
          </cell>
          <cell r="AH26">
            <v>1</v>
          </cell>
          <cell r="AI26">
            <v>0</v>
          </cell>
          <cell r="AJ26" t="str">
            <v xml:space="preserve">m </v>
          </cell>
          <cell r="AK26">
            <v>0</v>
          </cell>
          <cell r="AL26">
            <v>1</v>
          </cell>
          <cell r="AM26">
            <v>0</v>
          </cell>
          <cell r="AN26" t="str">
            <v xml:space="preserve">m </v>
          </cell>
          <cell r="AO26">
            <v>0</v>
          </cell>
          <cell r="AP26">
            <v>1</v>
          </cell>
          <cell r="AQ26">
            <v>0</v>
          </cell>
          <cell r="AR26" t="str">
            <v xml:space="preserve">m </v>
          </cell>
          <cell r="AS26">
            <v>0</v>
          </cell>
          <cell r="AT26">
            <v>1</v>
          </cell>
          <cell r="AU26">
            <v>0</v>
          </cell>
          <cell r="AV26" t="str">
            <v xml:space="preserve">m </v>
          </cell>
          <cell r="AW26">
            <v>0</v>
          </cell>
          <cell r="AX26">
            <v>1</v>
          </cell>
          <cell r="AY26">
            <v>0</v>
          </cell>
          <cell r="AZ26" t="str">
            <v xml:space="preserve">m </v>
          </cell>
          <cell r="BA26">
            <v>0</v>
          </cell>
          <cell r="BB26">
            <v>1</v>
          </cell>
          <cell r="BC26">
            <v>0</v>
          </cell>
          <cell r="BD26" t="str">
            <v xml:space="preserve">m </v>
          </cell>
          <cell r="BE26">
            <v>0</v>
          </cell>
          <cell r="BF26">
            <v>1</v>
          </cell>
          <cell r="BG26">
            <v>0</v>
          </cell>
          <cell r="BH26" t="str">
            <v xml:space="preserve">m </v>
          </cell>
          <cell r="BI26">
            <v>0</v>
          </cell>
          <cell r="BJ26">
            <v>0</v>
          </cell>
          <cell r="BK26">
            <v>0</v>
          </cell>
          <cell r="BL26" t="str">
            <v xml:space="preserve">m </v>
          </cell>
          <cell r="CZ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CZ27">
            <v>0</v>
          </cell>
        </row>
        <row r="28">
          <cell r="C28" t="str">
            <v>OECD-Datenbank</v>
          </cell>
          <cell r="D28" t="str">
            <v>Tabelle A3.1a</v>
          </cell>
          <cell r="E28" t="str">
            <v xml:space="preserve">NEAC 4 Employment </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O28">
            <v>0</v>
          </cell>
          <cell r="BQ28">
            <v>0</v>
          </cell>
          <cell r="BS28">
            <v>0</v>
          </cell>
          <cell r="BU28">
            <v>0</v>
          </cell>
          <cell r="BW28">
            <v>0</v>
          </cell>
          <cell r="BY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29">
          <cell r="C29" t="str">
            <v>Stand</v>
          </cell>
          <cell r="D29" t="str">
            <v>Employment rates of 25-64 year-olds, by educational attainment (2017)</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Q29">
            <v>0</v>
          </cell>
          <cell r="BS29">
            <v>0</v>
          </cell>
          <cell r="BU29">
            <v>0</v>
          </cell>
          <cell r="BW29">
            <v>0</v>
          </cell>
          <cell r="BY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row>
        <row r="30">
          <cell r="C30">
            <v>43669</v>
          </cell>
          <cell r="D30" t="str">
            <v>Percentage of employed 25-64 year-olds among all 25-64 year-olds</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R30">
            <v>0</v>
          </cell>
          <cell r="AS30">
            <v>0</v>
          </cell>
          <cell r="AU30">
            <v>0</v>
          </cell>
          <cell r="AW30">
            <v>0</v>
          </cell>
          <cell r="AY30">
            <v>0</v>
          </cell>
          <cell r="BA30">
            <v>0</v>
          </cell>
          <cell r="BC30">
            <v>0</v>
          </cell>
          <cell r="BE30">
            <v>0</v>
          </cell>
          <cell r="BG30">
            <v>0</v>
          </cell>
          <cell r="BI30">
            <v>0</v>
          </cell>
          <cell r="BK30">
            <v>0</v>
          </cell>
          <cell r="BM30">
            <v>0</v>
          </cell>
          <cell r="BN30">
            <v>0</v>
          </cell>
          <cell r="BO30">
            <v>0</v>
          </cell>
          <cell r="BP30">
            <v>0</v>
          </cell>
          <cell r="BQ30">
            <v>0</v>
          </cell>
          <cell r="BR30">
            <v>0</v>
          </cell>
          <cell r="BS30">
            <v>0</v>
          </cell>
          <cell r="BU30">
            <v>0</v>
          </cell>
          <cell r="BW30">
            <v>0</v>
          </cell>
          <cell r="BY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row>
        <row r="31">
          <cell r="C31">
            <v>0</v>
          </cell>
          <cell r="D31">
            <v>0</v>
          </cell>
          <cell r="E31" t="str">
            <v>ISCED 2011 A education level</v>
          </cell>
          <cell r="F31">
            <v>0</v>
          </cell>
          <cell r="G31">
            <v>0</v>
          </cell>
          <cell r="H31">
            <v>0</v>
          </cell>
          <cell r="I31" t="str">
            <v>Below upper secondary education</v>
          </cell>
          <cell r="J31">
            <v>0</v>
          </cell>
          <cell r="K31">
            <v>0</v>
          </cell>
          <cell r="L31">
            <v>0</v>
          </cell>
          <cell r="M31" t="str">
            <v>Below upper secondary education</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t="str">
            <v>Upper secondary or post-secondary non-tertiary education</v>
          </cell>
          <cell r="AH31">
            <v>0</v>
          </cell>
          <cell r="AI31">
            <v>0</v>
          </cell>
          <cell r="AJ31">
            <v>0</v>
          </cell>
          <cell r="AK31" t="str">
            <v>Upper secondary or post-secondary non-tertiary education</v>
          </cell>
          <cell r="AL31">
            <v>0</v>
          </cell>
          <cell r="AM31">
            <v>0</v>
          </cell>
          <cell r="AN31">
            <v>0</v>
          </cell>
          <cell r="AO31">
            <v>0</v>
          </cell>
          <cell r="AP31">
            <v>0</v>
          </cell>
          <cell r="AQ31">
            <v>0</v>
          </cell>
          <cell r="AR31">
            <v>0</v>
          </cell>
          <cell r="AS31" t="str">
            <v>Tertiary education</v>
          </cell>
          <cell r="AT31">
            <v>0</v>
          </cell>
          <cell r="AU31">
            <v>0</v>
          </cell>
          <cell r="AV31">
            <v>0</v>
          </cell>
          <cell r="AW31" t="str">
            <v>Tertiary education</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CZ31">
            <v>0</v>
          </cell>
        </row>
        <row r="32">
          <cell r="C32">
            <v>0</v>
          </cell>
          <cell r="D32">
            <v>0</v>
          </cell>
          <cell r="E32">
            <v>0</v>
          </cell>
          <cell r="F32">
            <v>0</v>
          </cell>
          <cell r="G32">
            <v>0</v>
          </cell>
          <cell r="H32">
            <v>0</v>
          </cell>
          <cell r="I32">
            <v>0</v>
          </cell>
          <cell r="J32">
            <v>0</v>
          </cell>
          <cell r="K32">
            <v>0</v>
          </cell>
          <cell r="L32">
            <v>0</v>
          </cell>
          <cell r="M32" t="str">
            <v xml:space="preserve">  Less than primary education</v>
          </cell>
          <cell r="N32">
            <v>0</v>
          </cell>
          <cell r="O32">
            <v>0</v>
          </cell>
          <cell r="P32">
            <v>0</v>
          </cell>
          <cell r="Q32" t="str">
            <v xml:space="preserve">  Primary education</v>
          </cell>
          <cell r="R32">
            <v>0</v>
          </cell>
          <cell r="S32">
            <v>0</v>
          </cell>
          <cell r="T32">
            <v>0</v>
          </cell>
          <cell r="U32" t="str">
            <v xml:space="preserve">  Completion of intermediate lower secondary programmes</v>
          </cell>
          <cell r="V32">
            <v>0</v>
          </cell>
          <cell r="W32">
            <v>0</v>
          </cell>
          <cell r="X32">
            <v>0</v>
          </cell>
          <cell r="Y32" t="str">
            <v xml:space="preserve">  Lower secondary education</v>
          </cell>
          <cell r="Z32">
            <v>0</v>
          </cell>
          <cell r="AA32">
            <v>0</v>
          </cell>
          <cell r="AB32">
            <v>0</v>
          </cell>
          <cell r="AC32" t="str">
            <v xml:space="preserve">  Completion of intermediate upper secondary programmes</v>
          </cell>
          <cell r="AD32">
            <v>0</v>
          </cell>
          <cell r="AE32">
            <v>0</v>
          </cell>
          <cell r="AF32">
            <v>0</v>
          </cell>
          <cell r="AG32">
            <v>0</v>
          </cell>
          <cell r="AH32">
            <v>0</v>
          </cell>
          <cell r="AI32">
            <v>0</v>
          </cell>
          <cell r="AJ32">
            <v>0</v>
          </cell>
          <cell r="AK32" t="str">
            <v xml:space="preserve">  Upper secondary education</v>
          </cell>
          <cell r="AL32">
            <v>0</v>
          </cell>
          <cell r="AM32">
            <v>0</v>
          </cell>
          <cell r="AN32">
            <v>0</v>
          </cell>
          <cell r="AO32" t="str">
            <v xml:space="preserve">  Post-secondary non-tertiary education</v>
          </cell>
          <cell r="AP32">
            <v>0</v>
          </cell>
          <cell r="AQ32">
            <v>0</v>
          </cell>
          <cell r="AR32">
            <v>0</v>
          </cell>
          <cell r="AS32" t="str">
            <v xml:space="preserve"> </v>
          </cell>
          <cell r="AT32">
            <v>0</v>
          </cell>
          <cell r="AU32">
            <v>0</v>
          </cell>
          <cell r="AV32">
            <v>0</v>
          </cell>
          <cell r="AW32" t="str">
            <v xml:space="preserve">  Short-cycle tertiary education</v>
          </cell>
          <cell r="AX32">
            <v>0</v>
          </cell>
          <cell r="AY32">
            <v>0</v>
          </cell>
          <cell r="AZ32">
            <v>0</v>
          </cell>
          <cell r="BA32" t="str">
            <v xml:space="preserve">  Bachelor’s or equivalent education</v>
          </cell>
          <cell r="BB32">
            <v>0</v>
          </cell>
          <cell r="BC32">
            <v>0</v>
          </cell>
          <cell r="BD32">
            <v>0</v>
          </cell>
          <cell r="BE32" t="str">
            <v xml:space="preserve">  Master’s or equivalent education</v>
          </cell>
          <cell r="BF32">
            <v>0</v>
          </cell>
          <cell r="BG32">
            <v>0</v>
          </cell>
          <cell r="BH32">
            <v>0</v>
          </cell>
          <cell r="BI32" t="str">
            <v xml:space="preserve">  Doctoral or equivalent education</v>
          </cell>
          <cell r="BJ32">
            <v>0</v>
          </cell>
          <cell r="BK32">
            <v>0</v>
          </cell>
          <cell r="BL32">
            <v>0</v>
          </cell>
          <cell r="BM32" t="str">
            <v>All levels</v>
          </cell>
          <cell r="BN32">
            <v>0</v>
          </cell>
          <cell r="BO32">
            <v>0</v>
          </cell>
          <cell r="BP32">
            <v>0</v>
          </cell>
          <cell r="BQ32">
            <v>0</v>
          </cell>
          <cell r="BR32">
            <v>0</v>
          </cell>
          <cell r="BS32">
            <v>0</v>
          </cell>
          <cell r="CZ32">
            <v>0</v>
          </cell>
        </row>
        <row r="33">
          <cell r="C33">
            <v>0</v>
          </cell>
          <cell r="D33">
            <v>0</v>
          </cell>
          <cell r="E33" t="str">
            <v>Measure</v>
          </cell>
          <cell r="F33">
            <v>0</v>
          </cell>
          <cell r="G33">
            <v>0</v>
          </cell>
          <cell r="H33">
            <v>0</v>
          </cell>
          <cell r="I33" t="str">
            <v>Value</v>
          </cell>
          <cell r="J33">
            <v>0</v>
          </cell>
          <cell r="K33" t="str">
            <v>SE</v>
          </cell>
          <cell r="L33">
            <v>0</v>
          </cell>
          <cell r="M33" t="str">
            <v>Value</v>
          </cell>
          <cell r="N33">
            <v>0</v>
          </cell>
          <cell r="O33" t="str">
            <v>SE</v>
          </cell>
          <cell r="P33">
            <v>0</v>
          </cell>
          <cell r="Q33" t="str">
            <v>Value</v>
          </cell>
          <cell r="R33">
            <v>0</v>
          </cell>
          <cell r="S33" t="str">
            <v>SE</v>
          </cell>
          <cell r="T33">
            <v>0</v>
          </cell>
          <cell r="U33" t="str">
            <v>Value</v>
          </cell>
          <cell r="V33">
            <v>0</v>
          </cell>
          <cell r="W33" t="str">
            <v>SE</v>
          </cell>
          <cell r="X33">
            <v>0</v>
          </cell>
          <cell r="Y33" t="str">
            <v>Value</v>
          </cell>
          <cell r="Z33">
            <v>0</v>
          </cell>
          <cell r="AA33" t="str">
            <v>SE</v>
          </cell>
          <cell r="AB33">
            <v>0</v>
          </cell>
          <cell r="AC33" t="str">
            <v>Value</v>
          </cell>
          <cell r="AD33">
            <v>0</v>
          </cell>
          <cell r="AE33" t="str">
            <v>SE</v>
          </cell>
          <cell r="AF33">
            <v>0</v>
          </cell>
          <cell r="AG33" t="str">
            <v>Value</v>
          </cell>
          <cell r="AH33">
            <v>0</v>
          </cell>
          <cell r="AI33" t="str">
            <v>SE</v>
          </cell>
          <cell r="AJ33">
            <v>0</v>
          </cell>
          <cell r="AK33" t="str">
            <v>Value</v>
          </cell>
          <cell r="AL33">
            <v>0</v>
          </cell>
          <cell r="AM33" t="str">
            <v>SE</v>
          </cell>
          <cell r="AN33">
            <v>0</v>
          </cell>
          <cell r="AO33" t="str">
            <v>Value</v>
          </cell>
          <cell r="AP33">
            <v>0</v>
          </cell>
          <cell r="AQ33" t="str">
            <v>SE</v>
          </cell>
          <cell r="AR33">
            <v>0</v>
          </cell>
          <cell r="AS33" t="str">
            <v>Value</v>
          </cell>
          <cell r="AT33">
            <v>0</v>
          </cell>
          <cell r="AU33" t="str">
            <v>SE</v>
          </cell>
          <cell r="AV33">
            <v>0</v>
          </cell>
          <cell r="AW33" t="str">
            <v>Value</v>
          </cell>
          <cell r="AX33">
            <v>0</v>
          </cell>
          <cell r="AY33" t="str">
            <v>SE</v>
          </cell>
          <cell r="AZ33">
            <v>0</v>
          </cell>
          <cell r="BA33" t="str">
            <v>Value</v>
          </cell>
          <cell r="BB33">
            <v>0</v>
          </cell>
          <cell r="BC33" t="str">
            <v>SE</v>
          </cell>
          <cell r="BD33">
            <v>0</v>
          </cell>
          <cell r="BE33" t="str">
            <v>Value</v>
          </cell>
          <cell r="BF33">
            <v>0</v>
          </cell>
          <cell r="BG33" t="str">
            <v>SE</v>
          </cell>
          <cell r="BH33">
            <v>0</v>
          </cell>
          <cell r="BI33" t="str">
            <v>Value</v>
          </cell>
          <cell r="BJ33">
            <v>0</v>
          </cell>
          <cell r="BK33" t="str">
            <v>SE</v>
          </cell>
          <cell r="BL33">
            <v>0</v>
          </cell>
          <cell r="BM33" t="str">
            <v>Value</v>
          </cell>
          <cell r="BN33">
            <v>0</v>
          </cell>
          <cell r="BO33" t="str">
            <v>SE</v>
          </cell>
          <cell r="BP33">
            <v>0</v>
          </cell>
          <cell r="BQ33">
            <v>0</v>
          </cell>
          <cell r="BR33">
            <v>0</v>
          </cell>
          <cell r="BS33">
            <v>0</v>
          </cell>
          <cell r="CZ33">
            <v>0</v>
          </cell>
        </row>
        <row r="34">
          <cell r="C34">
            <v>0</v>
          </cell>
          <cell r="D34" t="str">
            <v>Indikator</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row>
        <row r="35">
          <cell r="C35" t="str">
            <v>Tabelle A3.1a_Germany Insgesamt</v>
          </cell>
          <cell r="D35" t="str">
            <v>Germany Insgesamt</v>
          </cell>
          <cell r="E35">
            <v>0</v>
          </cell>
          <cell r="F35" t="str">
            <v>Total</v>
          </cell>
          <cell r="G35">
            <v>0</v>
          </cell>
          <cell r="H35" t="str">
            <v/>
          </cell>
          <cell r="I35" t="str">
            <v/>
          </cell>
          <cell r="J35">
            <v>60.951149000000001</v>
          </cell>
          <cell r="K35" t="str">
            <v/>
          </cell>
          <cell r="L35">
            <v>0.2152444</v>
          </cell>
          <cell r="M35" t="str">
            <v>(m)</v>
          </cell>
          <cell r="N35" t="str">
            <v>..</v>
          </cell>
          <cell r="O35" t="str">
            <v/>
          </cell>
          <cell r="P35" t="str">
            <v>..</v>
          </cell>
          <cell r="Q35" t="str">
            <v/>
          </cell>
          <cell r="R35">
            <v>48.091960999999998</v>
          </cell>
          <cell r="S35" t="str">
            <v/>
          </cell>
          <cell r="T35">
            <v>0.42938238000000001</v>
          </cell>
          <cell r="U35" t="str">
            <v>(z)</v>
          </cell>
          <cell r="V35" t="str">
            <v>..</v>
          </cell>
          <cell r="W35" t="str">
            <v/>
          </cell>
          <cell r="X35" t="str">
            <v>..</v>
          </cell>
          <cell r="Y35" t="str">
            <v/>
          </cell>
          <cell r="Z35">
            <v>65.824889999999996</v>
          </cell>
          <cell r="AA35" t="str">
            <v/>
          </cell>
          <cell r="AB35">
            <v>0.24384866999999999</v>
          </cell>
          <cell r="AC35" t="str">
            <v>(z)</v>
          </cell>
          <cell r="AD35" t="str">
            <v>..</v>
          </cell>
          <cell r="AE35" t="str">
            <v/>
          </cell>
          <cell r="AF35" t="str">
            <v>..</v>
          </cell>
          <cell r="AG35" t="str">
            <v/>
          </cell>
          <cell r="AH35">
            <v>82.278389000000004</v>
          </cell>
          <cell r="AI35" t="str">
            <v/>
          </cell>
          <cell r="AJ35">
            <v>7.8666239999999998E-2</v>
          </cell>
          <cell r="AK35" t="str">
            <v/>
          </cell>
          <cell r="AL35">
            <v>81.080771999999996</v>
          </cell>
          <cell r="AM35" t="str">
            <v/>
          </cell>
          <cell r="AN35">
            <v>9.0819170000000005E-2</v>
          </cell>
          <cell r="AO35" t="str">
            <v/>
          </cell>
          <cell r="AP35">
            <v>86.744063999999995</v>
          </cell>
          <cell r="AQ35" t="str">
            <v/>
          </cell>
          <cell r="AR35">
            <v>0.15219808000000001</v>
          </cell>
          <cell r="AS35" t="str">
            <v/>
          </cell>
          <cell r="AT35">
            <v>88.895026999999999</v>
          </cell>
          <cell r="AU35" t="str">
            <v/>
          </cell>
          <cell r="AV35">
            <v>9.1323029999999999E-2</v>
          </cell>
          <cell r="AW35" t="str">
            <v/>
          </cell>
          <cell r="AX35">
            <v>90.244026000000005</v>
          </cell>
          <cell r="AY35" t="str">
            <v/>
          </cell>
          <cell r="AZ35">
            <v>0.60279256000000003</v>
          </cell>
          <cell r="BA35" t="str">
            <v/>
          </cell>
          <cell r="BB35">
            <v>88.571280999999999</v>
          </cell>
          <cell r="BC35" t="str">
            <v/>
          </cell>
          <cell r="BD35">
            <v>0.12660024</v>
          </cell>
          <cell r="BE35" t="str">
            <v/>
          </cell>
          <cell r="BF35">
            <v>88.727821000000006</v>
          </cell>
          <cell r="BG35" t="str">
            <v/>
          </cell>
          <cell r="BH35">
            <v>0.14577093999999999</v>
          </cell>
          <cell r="BI35" t="str">
            <v/>
          </cell>
          <cell r="BJ35">
            <v>93.339539000000002</v>
          </cell>
          <cell r="BK35" t="str">
            <v/>
          </cell>
          <cell r="BL35">
            <v>0.32967579000000002</v>
          </cell>
          <cell r="BM35" t="str">
            <v/>
          </cell>
          <cell r="BN35">
            <v>81.359711000000004</v>
          </cell>
          <cell r="BO35" t="str">
            <v/>
          </cell>
          <cell r="BP35">
            <v>0</v>
          </cell>
          <cell r="BQ35" t="str">
            <v>aus *_V3- Dateien</v>
          </cell>
          <cell r="BR35">
            <v>0</v>
          </cell>
          <cell r="BS35">
            <v>0</v>
          </cell>
          <cell r="CZ35" t="str">
            <v>Download in EXCEL, alle drei Tabellen. Plus erwerbsstatus</v>
          </cell>
        </row>
        <row r="36">
          <cell r="C36" t="str">
            <v>Tabelle A3.1a_Germany weiblich</v>
          </cell>
          <cell r="D36" t="str">
            <v>Germany weiblich</v>
          </cell>
          <cell r="E36">
            <v>0</v>
          </cell>
          <cell r="F36" t="str">
            <v>Women</v>
          </cell>
          <cell r="G36">
            <v>0</v>
          </cell>
          <cell r="H36" t="str">
            <v/>
          </cell>
          <cell r="I36" t="str">
            <v/>
          </cell>
          <cell r="J36">
            <v>53.496245999999999</v>
          </cell>
          <cell r="K36" t="str">
            <v/>
          </cell>
          <cell r="L36">
            <v>0.29678017000000001</v>
          </cell>
          <cell r="M36" t="str">
            <v>(m)</v>
          </cell>
          <cell r="N36" t="str">
            <v>..</v>
          </cell>
          <cell r="O36" t="str">
            <v/>
          </cell>
          <cell r="P36" t="str">
            <v>..</v>
          </cell>
          <cell r="Q36" t="str">
            <v/>
          </cell>
          <cell r="R36">
            <v>37.731873</v>
          </cell>
          <cell r="S36" t="str">
            <v/>
          </cell>
          <cell r="T36">
            <v>0.57537329000000004</v>
          </cell>
          <cell r="U36" t="str">
            <v>(z)</v>
          </cell>
          <cell r="V36" t="str">
            <v>..</v>
          </cell>
          <cell r="W36" t="str">
            <v/>
          </cell>
          <cell r="X36" t="str">
            <v>..</v>
          </cell>
          <cell r="Y36" t="str">
            <v/>
          </cell>
          <cell r="Z36">
            <v>59.117947000000001</v>
          </cell>
          <cell r="AA36" t="str">
            <v/>
          </cell>
          <cell r="AB36">
            <v>0.33805811000000002</v>
          </cell>
          <cell r="AC36" t="str">
            <v>(z)</v>
          </cell>
          <cell r="AD36" t="str">
            <v>..</v>
          </cell>
          <cell r="AE36" t="str">
            <v/>
          </cell>
          <cell r="AF36" t="str">
            <v>..</v>
          </cell>
          <cell r="AG36" t="str">
            <v/>
          </cell>
          <cell r="AH36">
            <v>79.022368999999998</v>
          </cell>
          <cell r="AI36" t="str">
            <v/>
          </cell>
          <cell r="AJ36">
            <v>0.11656304000000001</v>
          </cell>
          <cell r="AK36" t="str">
            <v/>
          </cell>
          <cell r="AL36">
            <v>76.909369999999996</v>
          </cell>
          <cell r="AM36" t="str">
            <v/>
          </cell>
          <cell r="AN36">
            <v>0.14004438</v>
          </cell>
          <cell r="AO36" t="str">
            <v/>
          </cell>
          <cell r="AP36">
            <v>85.072890999999998</v>
          </cell>
          <cell r="AQ36" t="str">
            <v/>
          </cell>
          <cell r="AR36">
            <v>0.20091754000000001</v>
          </cell>
          <cell r="AS36" t="str">
            <v/>
          </cell>
          <cell r="AT36">
            <v>85.031570000000002</v>
          </cell>
          <cell r="AU36" t="str">
            <v/>
          </cell>
          <cell r="AV36">
            <v>0.15369522999999999</v>
          </cell>
          <cell r="AW36" t="str">
            <v/>
          </cell>
          <cell r="AX36">
            <v>87.590973000000005</v>
          </cell>
          <cell r="AY36" t="str">
            <v/>
          </cell>
          <cell r="AZ36">
            <v>1.0050608999999999</v>
          </cell>
          <cell r="BA36" t="str">
            <v/>
          </cell>
          <cell r="BB36">
            <v>84.205573999999999</v>
          </cell>
          <cell r="BC36" t="str">
            <v/>
          </cell>
          <cell r="BD36">
            <v>0.22637504</v>
          </cell>
          <cell r="BE36" t="str">
            <v/>
          </cell>
          <cell r="BF36">
            <v>85.362449999999995</v>
          </cell>
          <cell r="BG36" t="str">
            <v/>
          </cell>
          <cell r="BH36">
            <v>0.22546372000000001</v>
          </cell>
          <cell r="BI36" t="str">
            <v/>
          </cell>
          <cell r="BJ36">
            <v>89.658828999999997</v>
          </cell>
          <cell r="BK36" t="str">
            <v/>
          </cell>
          <cell r="BL36">
            <v>0.63881809000000001</v>
          </cell>
          <cell r="BM36" t="str">
            <v/>
          </cell>
          <cell r="BN36" t="str">
            <v xml:space="preserve">m </v>
          </cell>
          <cell r="BO36" t="str">
            <v/>
          </cell>
          <cell r="BP36">
            <v>0</v>
          </cell>
          <cell r="BQ36">
            <v>0</v>
          </cell>
          <cell r="BR36">
            <v>0</v>
          </cell>
          <cell r="BS36">
            <v>0</v>
          </cell>
          <cell r="CZ36">
            <v>0</v>
          </cell>
        </row>
        <row r="37">
          <cell r="C37" t="str">
            <v>Tabelle A3.1a_Germany männlich</v>
          </cell>
          <cell r="D37" t="str">
            <v>Germany männlich</v>
          </cell>
          <cell r="E37">
            <v>0</v>
          </cell>
          <cell r="F37" t="str">
            <v>Men</v>
          </cell>
          <cell r="G37">
            <v>0</v>
          </cell>
          <cell r="H37" t="str">
            <v/>
          </cell>
          <cell r="I37" t="str">
            <v/>
          </cell>
          <cell r="J37">
            <v>69.489868000000001</v>
          </cell>
          <cell r="K37" t="str">
            <v/>
          </cell>
          <cell r="L37">
            <v>0.30277720000000002</v>
          </cell>
          <cell r="M37" t="str">
            <v>(m)</v>
          </cell>
          <cell r="N37" t="str">
            <v>..</v>
          </cell>
          <cell r="O37" t="str">
            <v/>
          </cell>
          <cell r="P37" t="str">
            <v>..</v>
          </cell>
          <cell r="Q37" t="str">
            <v/>
          </cell>
          <cell r="R37">
            <v>58.901817000000001</v>
          </cell>
          <cell r="S37" t="str">
            <v/>
          </cell>
          <cell r="T37">
            <v>0.61295920999999998</v>
          </cell>
          <cell r="U37" t="str">
            <v>(z)</v>
          </cell>
          <cell r="V37" t="str">
            <v>..</v>
          </cell>
          <cell r="W37" t="str">
            <v/>
          </cell>
          <cell r="X37" t="str">
            <v>..</v>
          </cell>
          <cell r="Y37" t="str">
            <v/>
          </cell>
          <cell r="Z37">
            <v>73.784301999999997</v>
          </cell>
          <cell r="AA37" t="str">
            <v/>
          </cell>
          <cell r="AB37">
            <v>0.34049647999999999</v>
          </cell>
          <cell r="AC37" t="str">
            <v>(z)</v>
          </cell>
          <cell r="AD37" t="str">
            <v>..</v>
          </cell>
          <cell r="AE37" t="str">
            <v/>
          </cell>
          <cell r="AF37" t="str">
            <v>..</v>
          </cell>
          <cell r="AG37" t="str">
            <v/>
          </cell>
          <cell r="AH37">
            <v>85.670615999999995</v>
          </cell>
          <cell r="AI37" t="str">
            <v/>
          </cell>
          <cell r="AJ37">
            <v>0.1039479</v>
          </cell>
          <cell r="AK37" t="str">
            <v/>
          </cell>
          <cell r="AL37">
            <v>84.925049000000001</v>
          </cell>
          <cell r="AM37" t="str">
            <v/>
          </cell>
          <cell r="AN37">
            <v>0.11582467</v>
          </cell>
          <cell r="AO37" t="str">
            <v/>
          </cell>
          <cell r="AP37">
            <v>89.523712000000003</v>
          </cell>
          <cell r="AQ37" t="str">
            <v/>
          </cell>
          <cell r="AR37">
            <v>0.22711822000000001</v>
          </cell>
          <cell r="AS37" t="str">
            <v/>
          </cell>
          <cell r="AT37">
            <v>92.075294</v>
          </cell>
          <cell r="AU37" t="str">
            <v/>
          </cell>
          <cell r="AV37">
            <v>0.10637195000000001</v>
          </cell>
          <cell r="AW37" t="str">
            <v/>
          </cell>
          <cell r="AX37">
            <v>92.350707999999997</v>
          </cell>
          <cell r="AY37" t="str">
            <v/>
          </cell>
          <cell r="AZ37">
            <v>0.72418070000000001</v>
          </cell>
          <cell r="BA37" t="str">
            <v/>
          </cell>
          <cell r="BB37">
            <v>91.578957000000003</v>
          </cell>
          <cell r="BC37" t="str">
            <v/>
          </cell>
          <cell r="BD37">
            <v>0.14397465000000001</v>
          </cell>
          <cell r="BE37" t="str">
            <v/>
          </cell>
          <cell r="BF37">
            <v>92.314796000000001</v>
          </cell>
          <cell r="BG37" t="str">
            <v/>
          </cell>
          <cell r="BH37">
            <v>0.17761841</v>
          </cell>
          <cell r="BI37" t="str">
            <v/>
          </cell>
          <cell r="BJ37">
            <v>95.739433000000005</v>
          </cell>
          <cell r="BK37" t="str">
            <v/>
          </cell>
          <cell r="BL37">
            <v>0.34395020999999998</v>
          </cell>
          <cell r="BM37" t="str">
            <v/>
          </cell>
          <cell r="BN37" t="str">
            <v xml:space="preserve">m </v>
          </cell>
          <cell r="BO37" t="str">
            <v/>
          </cell>
          <cell r="BP37">
            <v>0</v>
          </cell>
          <cell r="BQ37">
            <v>0</v>
          </cell>
          <cell r="BR37">
            <v>0</v>
          </cell>
          <cell r="BS37">
            <v>0</v>
          </cell>
          <cell r="CZ37" t="str">
            <v>Download in EXCEL, alle drei Tabellen. Plus erwerbsstatus</v>
          </cell>
        </row>
        <row r="38">
          <cell r="C38" t="str">
            <v>Tabelle A3.1a_OECD Insgesamt</v>
          </cell>
          <cell r="D38" t="str">
            <v>OECD Insgesamt</v>
          </cell>
          <cell r="E38">
            <v>0</v>
          </cell>
          <cell r="F38" t="str">
            <v>Total</v>
          </cell>
          <cell r="G38" t="str">
            <v/>
          </cell>
          <cell r="H38" t="str">
            <v/>
          </cell>
          <cell r="I38" t="str">
            <v/>
          </cell>
          <cell r="J38">
            <v>58.85389</v>
          </cell>
          <cell r="K38" t="str">
            <v/>
          </cell>
          <cell r="L38" t="str">
            <v>..</v>
          </cell>
          <cell r="M38" t="str">
            <v>(m)</v>
          </cell>
          <cell r="N38" t="str">
            <v>..</v>
          </cell>
          <cell r="O38" t="str">
            <v>(m)</v>
          </cell>
          <cell r="P38" t="str">
            <v>..</v>
          </cell>
          <cell r="Q38" t="str">
            <v/>
          </cell>
          <cell r="R38">
            <v>43.233713000000002</v>
          </cell>
          <cell r="S38" t="str">
            <v/>
          </cell>
          <cell r="T38" t="str">
            <v>..</v>
          </cell>
          <cell r="U38" t="str">
            <v>(m)</v>
          </cell>
          <cell r="V38" t="str">
            <v>..</v>
          </cell>
          <cell r="W38" t="str">
            <v>(m)</v>
          </cell>
          <cell r="X38" t="str">
            <v>..</v>
          </cell>
          <cell r="Y38" t="str">
            <v/>
          </cell>
          <cell r="Z38">
            <v>62.011699</v>
          </cell>
          <cell r="AA38" t="str">
            <v/>
          </cell>
          <cell r="AB38" t="str">
            <v>..</v>
          </cell>
          <cell r="AC38" t="str">
            <v>(m)</v>
          </cell>
          <cell r="AD38" t="str">
            <v>..</v>
          </cell>
          <cell r="AE38" t="str">
            <v>(m)</v>
          </cell>
          <cell r="AF38" t="str">
            <v>..</v>
          </cell>
          <cell r="AG38" t="str">
            <v/>
          </cell>
          <cell r="AH38">
            <v>76.304742000000005</v>
          </cell>
          <cell r="AI38" t="str">
            <v/>
          </cell>
          <cell r="AJ38" t="str">
            <v>..</v>
          </cell>
          <cell r="AK38" t="str">
            <v/>
          </cell>
          <cell r="AL38">
            <v>76.085404999999994</v>
          </cell>
          <cell r="AM38" t="str">
            <v/>
          </cell>
          <cell r="AN38" t="str">
            <v>..</v>
          </cell>
          <cell r="AO38" t="str">
            <v/>
          </cell>
          <cell r="AP38">
            <v>81.531451000000004</v>
          </cell>
          <cell r="AQ38" t="str">
            <v/>
          </cell>
          <cell r="AR38" t="str">
            <v>..</v>
          </cell>
          <cell r="AS38" t="str">
            <v/>
          </cell>
          <cell r="AT38">
            <v>85.374617999999998</v>
          </cell>
          <cell r="AU38" t="str">
            <v/>
          </cell>
          <cell r="AV38" t="str">
            <v>..</v>
          </cell>
          <cell r="AW38" t="str">
            <v/>
          </cell>
          <cell r="AX38">
            <v>81.559805999999995</v>
          </cell>
          <cell r="AY38" t="str">
            <v/>
          </cell>
          <cell r="AZ38" t="str">
            <v>..</v>
          </cell>
          <cell r="BA38" t="str">
            <v/>
          </cell>
          <cell r="BB38">
            <v>84.198588999999998</v>
          </cell>
          <cell r="BC38" t="str">
            <v/>
          </cell>
          <cell r="BD38" t="str">
            <v>..</v>
          </cell>
          <cell r="BE38" t="str">
            <v/>
          </cell>
          <cell r="BF38">
            <v>88.095539000000002</v>
          </cell>
          <cell r="BG38" t="str">
            <v/>
          </cell>
          <cell r="BH38" t="str">
            <v>..</v>
          </cell>
          <cell r="BI38" t="str">
            <v/>
          </cell>
          <cell r="BJ38">
            <v>92.449397000000005</v>
          </cell>
          <cell r="BK38" t="str">
            <v/>
          </cell>
          <cell r="BL38" t="str">
            <v>..</v>
          </cell>
          <cell r="BM38" t="str">
            <v/>
          </cell>
          <cell r="BN38">
            <v>76.663522</v>
          </cell>
          <cell r="BO38" t="str">
            <v/>
          </cell>
          <cell r="BP38" t="str">
            <v>..</v>
          </cell>
          <cell r="BQ38" t="str">
            <v>aus *_V3- Dateien</v>
          </cell>
          <cell r="BR38">
            <v>0</v>
          </cell>
          <cell r="BS38">
            <v>0</v>
          </cell>
          <cell r="CZ38">
            <v>0</v>
          </cell>
        </row>
        <row r="39">
          <cell r="C39" t="str">
            <v>Tabelle A3.1a_OECD weiblich</v>
          </cell>
          <cell r="D39" t="str">
            <v>OECD weiblich</v>
          </cell>
          <cell r="E39">
            <v>0</v>
          </cell>
          <cell r="F39" t="str">
            <v>Women</v>
          </cell>
          <cell r="G39">
            <v>0</v>
          </cell>
          <cell r="H39" t="str">
            <v/>
          </cell>
          <cell r="I39" t="str">
            <v/>
          </cell>
          <cell r="J39">
            <v>47.984679999999997</v>
          </cell>
          <cell r="K39" t="str">
            <v/>
          </cell>
          <cell r="L39" t="str">
            <v>..</v>
          </cell>
          <cell r="M39" t="str">
            <v>(m)</v>
          </cell>
          <cell r="N39" t="str">
            <v>..</v>
          </cell>
          <cell r="O39" t="str">
            <v>(m)</v>
          </cell>
          <cell r="P39" t="str">
            <v>..</v>
          </cell>
          <cell r="Q39" t="str">
            <v/>
          </cell>
          <cell r="R39">
            <v>34.148958</v>
          </cell>
          <cell r="S39" t="str">
            <v/>
          </cell>
          <cell r="T39" t="str">
            <v>..</v>
          </cell>
          <cell r="U39" t="str">
            <v>(m)</v>
          </cell>
          <cell r="V39" t="str">
            <v>..</v>
          </cell>
          <cell r="W39" t="str">
            <v>(m)</v>
          </cell>
          <cell r="X39" t="str">
            <v>..</v>
          </cell>
          <cell r="Y39" t="str">
            <v/>
          </cell>
          <cell r="Z39">
            <v>50.298869000000003</v>
          </cell>
          <cell r="AA39" t="str">
            <v/>
          </cell>
          <cell r="AB39" t="str">
            <v>..</v>
          </cell>
          <cell r="AC39" t="str">
            <v>(m)</v>
          </cell>
          <cell r="AD39" t="str">
            <v>..</v>
          </cell>
          <cell r="AE39" t="str">
            <v>(m)</v>
          </cell>
          <cell r="AF39" t="str">
            <v>..</v>
          </cell>
          <cell r="AG39" t="str">
            <v/>
          </cell>
          <cell r="AH39">
            <v>68.723177000000007</v>
          </cell>
          <cell r="AI39" t="str">
            <v/>
          </cell>
          <cell r="AJ39" t="str">
            <v>..</v>
          </cell>
          <cell r="AK39" t="str">
            <v/>
          </cell>
          <cell r="AL39">
            <v>68.321449999999999</v>
          </cell>
          <cell r="AM39" t="str">
            <v/>
          </cell>
          <cell r="AN39" t="str">
            <v>..</v>
          </cell>
          <cell r="AO39" t="str">
            <v/>
          </cell>
          <cell r="AP39">
            <v>77.339346000000006</v>
          </cell>
          <cell r="AQ39" t="str">
            <v>(m)</v>
          </cell>
          <cell r="AR39" t="str">
            <v>..</v>
          </cell>
          <cell r="AS39" t="str">
            <v/>
          </cell>
          <cell r="AT39">
            <v>81.363716999999994</v>
          </cell>
          <cell r="AU39" t="str">
            <v/>
          </cell>
          <cell r="AV39" t="str">
            <v>..</v>
          </cell>
          <cell r="AW39" t="str">
            <v/>
          </cell>
          <cell r="AX39">
            <v>77.109575000000007</v>
          </cell>
          <cell r="AY39" t="str">
            <v/>
          </cell>
          <cell r="AZ39" t="str">
            <v>..</v>
          </cell>
          <cell r="BA39" t="str">
            <v/>
          </cell>
          <cell r="BB39">
            <v>80.387535999999997</v>
          </cell>
          <cell r="BC39" t="str">
            <v/>
          </cell>
          <cell r="BD39" t="str">
            <v>..</v>
          </cell>
          <cell r="BE39" t="str">
            <v/>
          </cell>
          <cell r="BF39">
            <v>84.813293999999999</v>
          </cell>
          <cell r="BG39" t="str">
            <v/>
          </cell>
          <cell r="BH39" t="str">
            <v>..</v>
          </cell>
          <cell r="BI39" t="str">
            <v/>
          </cell>
          <cell r="BJ39">
            <v>89.283133000000007</v>
          </cell>
          <cell r="BK39" t="str">
            <v/>
          </cell>
          <cell r="BL39" t="str">
            <v>..</v>
          </cell>
          <cell r="BM39" t="str">
            <v/>
          </cell>
          <cell r="BN39" t="str">
            <v xml:space="preserve">m </v>
          </cell>
          <cell r="BO39" t="str">
            <v/>
          </cell>
          <cell r="BP39" t="str">
            <v>..</v>
          </cell>
          <cell r="BQ39">
            <v>0</v>
          </cell>
          <cell r="BR39">
            <v>0</v>
          </cell>
          <cell r="BS39">
            <v>0</v>
          </cell>
          <cell r="CZ39" t="str">
            <v>Download in EXCEL, alle drei Tabellen. Plus erwerbsstatus</v>
          </cell>
        </row>
        <row r="40">
          <cell r="C40" t="str">
            <v>Tabelle A3.1a_OECD männlich</v>
          </cell>
          <cell r="D40" t="str">
            <v>OECD männlich</v>
          </cell>
          <cell r="E40">
            <v>0</v>
          </cell>
          <cell r="F40" t="str">
            <v>Men</v>
          </cell>
          <cell r="G40">
            <v>0</v>
          </cell>
          <cell r="H40" t="str">
            <v/>
          </cell>
          <cell r="I40" t="str">
            <v/>
          </cell>
          <cell r="J40">
            <v>69.239615999999998</v>
          </cell>
          <cell r="K40" t="str">
            <v/>
          </cell>
          <cell r="L40" t="str">
            <v>..</v>
          </cell>
          <cell r="M40" t="str">
            <v>(m)</v>
          </cell>
          <cell r="N40" t="str">
            <v>..</v>
          </cell>
          <cell r="O40" t="str">
            <v>(m)</v>
          </cell>
          <cell r="P40" t="str">
            <v>..</v>
          </cell>
          <cell r="Q40" t="str">
            <v/>
          </cell>
          <cell r="R40">
            <v>55.454762000000002</v>
          </cell>
          <cell r="S40" t="str">
            <v/>
          </cell>
          <cell r="T40" t="str">
            <v>..</v>
          </cell>
          <cell r="U40" t="str">
            <v>(m)</v>
          </cell>
          <cell r="V40" t="str">
            <v>..</v>
          </cell>
          <cell r="W40" t="str">
            <v>(m)</v>
          </cell>
          <cell r="X40" t="str">
            <v>..</v>
          </cell>
          <cell r="Y40" t="str">
            <v/>
          </cell>
          <cell r="Z40">
            <v>72.348150000000004</v>
          </cell>
          <cell r="AA40" t="str">
            <v/>
          </cell>
          <cell r="AB40" t="str">
            <v>..</v>
          </cell>
          <cell r="AC40" t="str">
            <v>(m)</v>
          </cell>
          <cell r="AD40" t="str">
            <v>..</v>
          </cell>
          <cell r="AE40" t="str">
            <v>(m)</v>
          </cell>
          <cell r="AF40" t="str">
            <v>..</v>
          </cell>
          <cell r="AG40" t="str">
            <v/>
          </cell>
          <cell r="AH40">
            <v>83.089833999999996</v>
          </cell>
          <cell r="AI40" t="str">
            <v/>
          </cell>
          <cell r="AJ40" t="str">
            <v>..</v>
          </cell>
          <cell r="AK40" t="str">
            <v/>
          </cell>
          <cell r="AL40">
            <v>83.009139000000005</v>
          </cell>
          <cell r="AM40" t="str">
            <v/>
          </cell>
          <cell r="AN40" t="str">
            <v>..</v>
          </cell>
          <cell r="AO40" t="str">
            <v/>
          </cell>
          <cell r="AP40">
            <v>86.558396999999999</v>
          </cell>
          <cell r="AQ40" t="str">
            <v>(m)</v>
          </cell>
          <cell r="AR40" t="str">
            <v>..</v>
          </cell>
          <cell r="AS40" t="str">
            <v/>
          </cell>
          <cell r="AT40">
            <v>89.858376000000007</v>
          </cell>
          <cell r="AU40" t="str">
            <v/>
          </cell>
          <cell r="AV40" t="str">
            <v>..</v>
          </cell>
          <cell r="AW40" t="str">
            <v/>
          </cell>
          <cell r="AX40">
            <v>86.987178999999998</v>
          </cell>
          <cell r="AY40" t="str">
            <v/>
          </cell>
          <cell r="AZ40" t="str">
            <v>..</v>
          </cell>
          <cell r="BA40" t="str">
            <v/>
          </cell>
          <cell r="BB40">
            <v>88.555672999999999</v>
          </cell>
          <cell r="BC40" t="str">
            <v/>
          </cell>
          <cell r="BD40" t="str">
            <v>..</v>
          </cell>
          <cell r="BE40" t="str">
            <v/>
          </cell>
          <cell r="BF40">
            <v>91.522137999999998</v>
          </cell>
          <cell r="BG40" t="str">
            <v/>
          </cell>
          <cell r="BH40" t="str">
            <v>..</v>
          </cell>
          <cell r="BI40" t="str">
            <v/>
          </cell>
          <cell r="BJ40">
            <v>94.124922999999995</v>
          </cell>
          <cell r="BK40" t="str">
            <v/>
          </cell>
          <cell r="BL40" t="str">
            <v>..</v>
          </cell>
          <cell r="BM40" t="str">
            <v/>
          </cell>
          <cell r="BN40" t="str">
            <v xml:space="preserve">m </v>
          </cell>
          <cell r="BO40" t="str">
            <v/>
          </cell>
          <cell r="BP40" t="str">
            <v>..</v>
          </cell>
          <cell r="BQ40">
            <v>0</v>
          </cell>
          <cell r="BR40">
            <v>0</v>
          </cell>
          <cell r="BS40">
            <v>0</v>
          </cell>
          <cell r="CZ40">
            <v>0</v>
          </cell>
        </row>
        <row r="41">
          <cell r="C41">
            <v>0</v>
          </cell>
          <cell r="D41" t="str">
            <v>Aktualisierung/Update</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CZ41">
            <v>0</v>
          </cell>
        </row>
        <row r="42">
          <cell r="C42" t="str">
            <v>Tabelle A3.1a_Germany Change Insgesamt</v>
          </cell>
          <cell r="D42" t="str">
            <v>Germany Change Insgesamt</v>
          </cell>
          <cell r="E42">
            <v>0</v>
          </cell>
          <cell r="F42" t="str">
            <v>Total</v>
          </cell>
          <cell r="G42">
            <v>0</v>
          </cell>
          <cell r="H42">
            <v>0</v>
          </cell>
          <cell r="I42">
            <v>0</v>
          </cell>
          <cell r="J42">
            <v>0</v>
          </cell>
          <cell r="K42">
            <v>0</v>
          </cell>
          <cell r="L42">
            <v>0</v>
          </cell>
          <cell r="M42">
            <v>0</v>
          </cell>
          <cell r="N42" t="str">
            <v xml:space="preserve">m </v>
          </cell>
          <cell r="O42">
            <v>0</v>
          </cell>
          <cell r="P42" t="str">
            <v xml:space="preserve">m </v>
          </cell>
          <cell r="Q42">
            <v>0</v>
          </cell>
          <cell r="R42">
            <v>0</v>
          </cell>
          <cell r="S42">
            <v>0</v>
          </cell>
          <cell r="T42">
            <v>0</v>
          </cell>
          <cell r="U42">
            <v>0</v>
          </cell>
          <cell r="V42" t="str">
            <v xml:space="preserve">m </v>
          </cell>
          <cell r="W42">
            <v>0</v>
          </cell>
          <cell r="X42" t="str">
            <v xml:space="preserve">m </v>
          </cell>
          <cell r="Y42">
            <v>0</v>
          </cell>
          <cell r="Z42">
            <v>0</v>
          </cell>
          <cell r="AA42">
            <v>0</v>
          </cell>
          <cell r="AB42">
            <v>0</v>
          </cell>
          <cell r="AC42">
            <v>0</v>
          </cell>
          <cell r="AD42" t="str">
            <v xml:space="preserve">m </v>
          </cell>
          <cell r="AE42">
            <v>0</v>
          </cell>
          <cell r="AF42" t="str">
            <v xml:space="preserve">m </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CZ42" t="str">
            <v xml:space="preserve">    Full extraction [3 data tables] </v>
          </cell>
        </row>
        <row r="43">
          <cell r="C43" t="str">
            <v>Tabelle A3.1a_Germany Change weiblich</v>
          </cell>
          <cell r="D43" t="str">
            <v>Germany Change weiblich</v>
          </cell>
          <cell r="E43">
            <v>0</v>
          </cell>
          <cell r="F43" t="str">
            <v>Women</v>
          </cell>
          <cell r="G43">
            <v>0</v>
          </cell>
          <cell r="H43">
            <v>0</v>
          </cell>
          <cell r="I43">
            <v>0</v>
          </cell>
          <cell r="J43">
            <v>0</v>
          </cell>
          <cell r="K43">
            <v>0</v>
          </cell>
          <cell r="L43">
            <v>0</v>
          </cell>
          <cell r="M43">
            <v>0</v>
          </cell>
          <cell r="N43" t="str">
            <v xml:space="preserve">m </v>
          </cell>
          <cell r="O43">
            <v>0</v>
          </cell>
          <cell r="P43" t="str">
            <v xml:space="preserve">m </v>
          </cell>
          <cell r="Q43">
            <v>0</v>
          </cell>
          <cell r="R43">
            <v>0</v>
          </cell>
          <cell r="S43">
            <v>0</v>
          </cell>
          <cell r="T43">
            <v>0</v>
          </cell>
          <cell r="U43">
            <v>0</v>
          </cell>
          <cell r="V43" t="str">
            <v xml:space="preserve">m </v>
          </cell>
          <cell r="W43">
            <v>0</v>
          </cell>
          <cell r="X43" t="str">
            <v xml:space="preserve">m </v>
          </cell>
          <cell r="Y43">
            <v>0</v>
          </cell>
          <cell r="Z43">
            <v>0</v>
          </cell>
          <cell r="AA43">
            <v>0</v>
          </cell>
          <cell r="AB43">
            <v>0</v>
          </cell>
          <cell r="AC43">
            <v>0</v>
          </cell>
          <cell r="AD43" t="str">
            <v xml:space="preserve">m </v>
          </cell>
          <cell r="AE43">
            <v>0</v>
          </cell>
          <cell r="AF43" t="str">
            <v xml:space="preserve">m </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CZ43" t="str">
            <v xml:space="preserve">    Full extraction [3 data tables] </v>
          </cell>
        </row>
        <row r="44">
          <cell r="C44" t="str">
            <v>Tabelle A3.1a_Germany Change männlich</v>
          </cell>
          <cell r="D44" t="str">
            <v>Germany Change männlich</v>
          </cell>
          <cell r="E44">
            <v>0</v>
          </cell>
          <cell r="F44" t="str">
            <v>Men</v>
          </cell>
          <cell r="G44">
            <v>0</v>
          </cell>
          <cell r="H44">
            <v>0</v>
          </cell>
          <cell r="I44">
            <v>0</v>
          </cell>
          <cell r="J44">
            <v>0</v>
          </cell>
          <cell r="K44">
            <v>0</v>
          </cell>
          <cell r="L44">
            <v>0</v>
          </cell>
          <cell r="M44">
            <v>0</v>
          </cell>
          <cell r="N44" t="str">
            <v xml:space="preserve">m </v>
          </cell>
          <cell r="O44">
            <v>0</v>
          </cell>
          <cell r="P44" t="str">
            <v xml:space="preserve">m </v>
          </cell>
          <cell r="Q44">
            <v>0</v>
          </cell>
          <cell r="R44">
            <v>0</v>
          </cell>
          <cell r="S44">
            <v>0</v>
          </cell>
          <cell r="T44">
            <v>0</v>
          </cell>
          <cell r="U44">
            <v>0</v>
          </cell>
          <cell r="V44" t="str">
            <v xml:space="preserve">m </v>
          </cell>
          <cell r="W44">
            <v>0</v>
          </cell>
          <cell r="X44" t="str">
            <v xml:space="preserve">m </v>
          </cell>
          <cell r="Y44">
            <v>0</v>
          </cell>
          <cell r="Z44">
            <v>0</v>
          </cell>
          <cell r="AA44">
            <v>0</v>
          </cell>
          <cell r="AB44">
            <v>0</v>
          </cell>
          <cell r="AC44">
            <v>0</v>
          </cell>
          <cell r="AD44" t="str">
            <v xml:space="preserve">m </v>
          </cell>
          <cell r="AE44">
            <v>0</v>
          </cell>
          <cell r="AF44" t="str">
            <v xml:space="preserve">m </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CZ44" t="str">
            <v xml:space="preserve">    Full extraction [3 data tables] </v>
          </cell>
        </row>
        <row r="45">
          <cell r="C45" t="str">
            <v>Tabelle A3.1a_OECD Average Change Insgesamt</v>
          </cell>
          <cell r="D45" t="str">
            <v>OECD Average Change Insgesamt</v>
          </cell>
          <cell r="E45">
            <v>0</v>
          </cell>
          <cell r="F45" t="str">
            <v>Total</v>
          </cell>
          <cell r="G45">
            <v>0</v>
          </cell>
          <cell r="H45">
            <v>0</v>
          </cell>
          <cell r="I45">
            <v>0</v>
          </cell>
          <cell r="J45">
            <v>0</v>
          </cell>
          <cell r="K45">
            <v>0</v>
          </cell>
          <cell r="L45" t="str">
            <v xml:space="preserve">m </v>
          </cell>
          <cell r="M45">
            <v>0</v>
          </cell>
          <cell r="N45" t="str">
            <v xml:space="preserve">m </v>
          </cell>
          <cell r="O45">
            <v>0</v>
          </cell>
          <cell r="P45" t="str">
            <v xml:space="preserve">m </v>
          </cell>
          <cell r="Q45">
            <v>0</v>
          </cell>
          <cell r="R45">
            <v>0</v>
          </cell>
          <cell r="S45">
            <v>0</v>
          </cell>
          <cell r="T45" t="str">
            <v xml:space="preserve">m </v>
          </cell>
          <cell r="U45">
            <v>0</v>
          </cell>
          <cell r="V45" t="str">
            <v xml:space="preserve">m </v>
          </cell>
          <cell r="W45">
            <v>0</v>
          </cell>
          <cell r="X45" t="str">
            <v xml:space="preserve">m </v>
          </cell>
          <cell r="Y45">
            <v>0</v>
          </cell>
          <cell r="Z45">
            <v>1</v>
          </cell>
          <cell r="AA45">
            <v>0</v>
          </cell>
          <cell r="AB45" t="str">
            <v xml:space="preserve">m </v>
          </cell>
          <cell r="AC45">
            <v>0</v>
          </cell>
          <cell r="AD45" t="str">
            <v xml:space="preserve">m </v>
          </cell>
          <cell r="AE45">
            <v>0</v>
          </cell>
          <cell r="AF45" t="str">
            <v xml:space="preserve">m </v>
          </cell>
          <cell r="AG45">
            <v>0</v>
          </cell>
          <cell r="AH45">
            <v>1</v>
          </cell>
          <cell r="AI45">
            <v>0</v>
          </cell>
          <cell r="AJ45" t="str">
            <v xml:space="preserve">m </v>
          </cell>
          <cell r="AK45">
            <v>0</v>
          </cell>
          <cell r="AL45">
            <v>1</v>
          </cell>
          <cell r="AM45">
            <v>0</v>
          </cell>
          <cell r="AN45" t="str">
            <v xml:space="preserve">m </v>
          </cell>
          <cell r="AO45">
            <v>0</v>
          </cell>
          <cell r="AP45">
            <v>0</v>
          </cell>
          <cell r="AQ45">
            <v>0</v>
          </cell>
          <cell r="AR45" t="str">
            <v xml:space="preserve">m </v>
          </cell>
          <cell r="AS45">
            <v>0</v>
          </cell>
          <cell r="AT45">
            <v>0</v>
          </cell>
          <cell r="AU45">
            <v>0</v>
          </cell>
          <cell r="AV45" t="str">
            <v xml:space="preserve">m </v>
          </cell>
          <cell r="AW45">
            <v>0</v>
          </cell>
          <cell r="AX45">
            <v>1</v>
          </cell>
          <cell r="AY45">
            <v>0</v>
          </cell>
          <cell r="AZ45" t="str">
            <v xml:space="preserve">m </v>
          </cell>
          <cell r="BA45">
            <v>0</v>
          </cell>
          <cell r="BB45">
            <v>0</v>
          </cell>
          <cell r="BC45">
            <v>0</v>
          </cell>
          <cell r="BD45" t="str">
            <v xml:space="preserve">m </v>
          </cell>
          <cell r="BE45">
            <v>0</v>
          </cell>
          <cell r="BF45">
            <v>0</v>
          </cell>
          <cell r="BG45">
            <v>0</v>
          </cell>
          <cell r="BH45" t="str">
            <v xml:space="preserve">m </v>
          </cell>
          <cell r="BI45">
            <v>0</v>
          </cell>
          <cell r="BJ45">
            <v>1</v>
          </cell>
          <cell r="BK45">
            <v>0</v>
          </cell>
          <cell r="BL45" t="str">
            <v xml:space="preserve">m </v>
          </cell>
          <cell r="BM45">
            <v>0</v>
          </cell>
          <cell r="BN45">
            <v>1</v>
          </cell>
          <cell r="BO45">
            <v>0</v>
          </cell>
          <cell r="BP45" t="str">
            <v xml:space="preserve">m </v>
          </cell>
          <cell r="BQ45">
            <v>0</v>
          </cell>
          <cell r="BR45">
            <v>0</v>
          </cell>
          <cell r="BS45">
            <v>0</v>
          </cell>
          <cell r="CZ45">
            <v>0</v>
          </cell>
        </row>
        <row r="46">
          <cell r="C46" t="str">
            <v>Tabelle A3.1a_OECD Average Change weiblich</v>
          </cell>
          <cell r="D46" t="str">
            <v>OECD Average Change weiblich</v>
          </cell>
          <cell r="E46">
            <v>0</v>
          </cell>
          <cell r="F46" t="str">
            <v>Women</v>
          </cell>
          <cell r="G46">
            <v>0</v>
          </cell>
          <cell r="H46">
            <v>0</v>
          </cell>
          <cell r="I46">
            <v>0</v>
          </cell>
          <cell r="J46">
            <v>1</v>
          </cell>
          <cell r="K46">
            <v>0</v>
          </cell>
          <cell r="L46" t="str">
            <v xml:space="preserve">m </v>
          </cell>
          <cell r="M46">
            <v>0</v>
          </cell>
          <cell r="N46" t="str">
            <v xml:space="preserve">m </v>
          </cell>
          <cell r="O46">
            <v>0</v>
          </cell>
          <cell r="P46" t="str">
            <v xml:space="preserve">m </v>
          </cell>
          <cell r="Q46">
            <v>0</v>
          </cell>
          <cell r="R46">
            <v>1</v>
          </cell>
          <cell r="S46">
            <v>0</v>
          </cell>
          <cell r="T46" t="str">
            <v xml:space="preserve">m </v>
          </cell>
          <cell r="U46">
            <v>0</v>
          </cell>
          <cell r="V46" t="str">
            <v xml:space="preserve">m </v>
          </cell>
          <cell r="W46">
            <v>0</v>
          </cell>
          <cell r="X46" t="str">
            <v xml:space="preserve">m </v>
          </cell>
          <cell r="Y46">
            <v>0</v>
          </cell>
          <cell r="Z46">
            <v>1</v>
          </cell>
          <cell r="AA46">
            <v>0</v>
          </cell>
          <cell r="AB46" t="str">
            <v xml:space="preserve">m </v>
          </cell>
          <cell r="AC46">
            <v>0</v>
          </cell>
          <cell r="AD46" t="str">
            <v xml:space="preserve">m </v>
          </cell>
          <cell r="AE46">
            <v>0</v>
          </cell>
          <cell r="AF46" t="str">
            <v xml:space="preserve">m </v>
          </cell>
          <cell r="AG46">
            <v>0</v>
          </cell>
          <cell r="AH46">
            <v>1</v>
          </cell>
          <cell r="AI46">
            <v>0</v>
          </cell>
          <cell r="AJ46" t="str">
            <v xml:space="preserve">m </v>
          </cell>
          <cell r="AK46">
            <v>0</v>
          </cell>
          <cell r="AL46">
            <v>1</v>
          </cell>
          <cell r="AM46">
            <v>0</v>
          </cell>
          <cell r="AN46" t="str">
            <v xml:space="preserve">m </v>
          </cell>
          <cell r="AO46">
            <v>0</v>
          </cell>
          <cell r="AP46">
            <v>0</v>
          </cell>
          <cell r="AQ46">
            <v>0</v>
          </cell>
          <cell r="AR46" t="str">
            <v xml:space="preserve">m </v>
          </cell>
          <cell r="AS46">
            <v>0</v>
          </cell>
          <cell r="AT46">
            <v>0</v>
          </cell>
          <cell r="AU46">
            <v>0</v>
          </cell>
          <cell r="AV46" t="str">
            <v xml:space="preserve">m </v>
          </cell>
          <cell r="AW46">
            <v>0</v>
          </cell>
          <cell r="AX46">
            <v>0</v>
          </cell>
          <cell r="AY46">
            <v>0</v>
          </cell>
          <cell r="AZ46" t="str">
            <v xml:space="preserve">m </v>
          </cell>
          <cell r="BA46">
            <v>0</v>
          </cell>
          <cell r="BB46">
            <v>0</v>
          </cell>
          <cell r="BC46">
            <v>0</v>
          </cell>
          <cell r="BD46" t="str">
            <v xml:space="preserve">m </v>
          </cell>
          <cell r="BE46">
            <v>0</v>
          </cell>
          <cell r="BF46">
            <v>0</v>
          </cell>
          <cell r="BG46">
            <v>0</v>
          </cell>
          <cell r="BH46" t="str">
            <v xml:space="preserve">m </v>
          </cell>
          <cell r="BI46">
            <v>0</v>
          </cell>
          <cell r="BJ46">
            <v>1</v>
          </cell>
          <cell r="BK46">
            <v>0</v>
          </cell>
          <cell r="BL46" t="str">
            <v xml:space="preserve">m </v>
          </cell>
          <cell r="BM46">
            <v>0</v>
          </cell>
          <cell r="BN46">
            <v>1</v>
          </cell>
          <cell r="BO46">
            <v>0</v>
          </cell>
          <cell r="BP46" t="str">
            <v xml:space="preserve">m </v>
          </cell>
          <cell r="BQ46">
            <v>0</v>
          </cell>
          <cell r="BR46">
            <v>0</v>
          </cell>
          <cell r="BS46">
            <v>0</v>
          </cell>
          <cell r="CZ46">
            <v>0</v>
          </cell>
        </row>
        <row r="47">
          <cell r="C47" t="str">
            <v>Tabelle A3.1a_OECD Average Change männlich</v>
          </cell>
          <cell r="D47" t="str">
            <v>OECD Average Change männlich</v>
          </cell>
          <cell r="E47">
            <v>0</v>
          </cell>
          <cell r="F47" t="str">
            <v>Men</v>
          </cell>
          <cell r="G47">
            <v>0</v>
          </cell>
          <cell r="H47">
            <v>0</v>
          </cell>
          <cell r="I47">
            <v>0</v>
          </cell>
          <cell r="J47">
            <v>1</v>
          </cell>
          <cell r="K47">
            <v>0</v>
          </cell>
          <cell r="L47" t="str">
            <v xml:space="preserve">m </v>
          </cell>
          <cell r="M47">
            <v>0</v>
          </cell>
          <cell r="N47" t="str">
            <v xml:space="preserve">m </v>
          </cell>
          <cell r="O47">
            <v>0</v>
          </cell>
          <cell r="P47" t="str">
            <v xml:space="preserve">m </v>
          </cell>
          <cell r="Q47">
            <v>0</v>
          </cell>
          <cell r="R47">
            <v>0</v>
          </cell>
          <cell r="S47">
            <v>0</v>
          </cell>
          <cell r="T47" t="str">
            <v xml:space="preserve">m </v>
          </cell>
          <cell r="U47">
            <v>0</v>
          </cell>
          <cell r="V47" t="str">
            <v xml:space="preserve">m </v>
          </cell>
          <cell r="W47">
            <v>0</v>
          </cell>
          <cell r="X47" t="str">
            <v xml:space="preserve">m </v>
          </cell>
          <cell r="Y47">
            <v>0</v>
          </cell>
          <cell r="Z47">
            <v>0</v>
          </cell>
          <cell r="AA47">
            <v>0</v>
          </cell>
          <cell r="AB47" t="str">
            <v xml:space="preserve">m </v>
          </cell>
          <cell r="AC47">
            <v>0</v>
          </cell>
          <cell r="AD47" t="str">
            <v xml:space="preserve">m </v>
          </cell>
          <cell r="AE47">
            <v>0</v>
          </cell>
          <cell r="AF47" t="str">
            <v xml:space="preserve">m </v>
          </cell>
          <cell r="AG47">
            <v>0</v>
          </cell>
          <cell r="AH47">
            <v>1</v>
          </cell>
          <cell r="AI47">
            <v>0</v>
          </cell>
          <cell r="AJ47" t="str">
            <v xml:space="preserve">m </v>
          </cell>
          <cell r="AK47">
            <v>0</v>
          </cell>
          <cell r="AL47">
            <v>1</v>
          </cell>
          <cell r="AM47">
            <v>0</v>
          </cell>
          <cell r="AN47" t="str">
            <v xml:space="preserve">m </v>
          </cell>
          <cell r="AO47">
            <v>0</v>
          </cell>
          <cell r="AP47">
            <v>0</v>
          </cell>
          <cell r="AQ47">
            <v>0</v>
          </cell>
          <cell r="AR47" t="str">
            <v xml:space="preserve">m </v>
          </cell>
          <cell r="AS47">
            <v>0</v>
          </cell>
          <cell r="AT47">
            <v>0</v>
          </cell>
          <cell r="AU47">
            <v>0</v>
          </cell>
          <cell r="AV47" t="str">
            <v xml:space="preserve">m </v>
          </cell>
          <cell r="AW47">
            <v>0</v>
          </cell>
          <cell r="AX47">
            <v>0</v>
          </cell>
          <cell r="AY47">
            <v>0</v>
          </cell>
          <cell r="AZ47" t="str">
            <v xml:space="preserve">m </v>
          </cell>
          <cell r="BA47">
            <v>0</v>
          </cell>
          <cell r="BB47">
            <v>1</v>
          </cell>
          <cell r="BC47">
            <v>0</v>
          </cell>
          <cell r="BD47" t="str">
            <v xml:space="preserve">m </v>
          </cell>
          <cell r="BE47">
            <v>0</v>
          </cell>
          <cell r="BF47">
            <v>0</v>
          </cell>
          <cell r="BG47">
            <v>0</v>
          </cell>
          <cell r="BH47" t="str">
            <v xml:space="preserve">m </v>
          </cell>
          <cell r="BI47">
            <v>0</v>
          </cell>
          <cell r="BJ47">
            <v>1</v>
          </cell>
          <cell r="BK47">
            <v>0</v>
          </cell>
          <cell r="BL47" t="str">
            <v xml:space="preserve">m </v>
          </cell>
          <cell r="BM47">
            <v>0</v>
          </cell>
          <cell r="BN47">
            <v>1</v>
          </cell>
          <cell r="BO47">
            <v>0</v>
          </cell>
          <cell r="BP47" t="str">
            <v xml:space="preserve">m </v>
          </cell>
          <cell r="BQ47">
            <v>0</v>
          </cell>
          <cell r="BR47">
            <v>0</v>
          </cell>
          <cell r="BS47">
            <v>0</v>
          </cell>
          <cell r="CZ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CZ48">
            <v>0</v>
          </cell>
        </row>
        <row r="49">
          <cell r="C49" t="str">
            <v>OECD-Datenbank</v>
          </cell>
          <cell r="D49" t="str">
            <v>Tabelle A3.2a</v>
          </cell>
          <cell r="E49" t="str">
            <v>NEAC 9</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O49">
            <v>0</v>
          </cell>
          <cell r="BQ49">
            <v>0</v>
          </cell>
          <cell r="BS49">
            <v>0</v>
          </cell>
          <cell r="BU49">
            <v>0</v>
          </cell>
          <cell r="BW49">
            <v>0</v>
          </cell>
          <cell r="BY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row>
        <row r="50">
          <cell r="C50" t="str">
            <v>Stand</v>
          </cell>
          <cell r="D50" t="str">
            <v xml:space="preserve">Entwicklung der Beschäftigungsquoten nach Bildungsstand in % </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Q50">
            <v>0</v>
          </cell>
          <cell r="BS50">
            <v>0</v>
          </cell>
          <cell r="BU50">
            <v>0</v>
          </cell>
          <cell r="BW50">
            <v>0</v>
          </cell>
          <cell r="BY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row>
        <row r="51">
          <cell r="C51">
            <v>43669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v>0</v>
          </cell>
          <cell r="D53">
            <v>0</v>
          </cell>
          <cell r="E53">
            <v>0</v>
          </cell>
          <cell r="F53">
            <v>0</v>
          </cell>
          <cell r="G53" t="str">
            <v>Below upper secondary education</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t="str">
            <v>Upper secondary or post-secondary non-tertiary education</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t="str">
            <v>Tertiary education</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t="str">
            <v>All levels of education</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row>
        <row r="54">
          <cell r="C54">
            <v>0</v>
          </cell>
          <cell r="D54">
            <v>0</v>
          </cell>
          <cell r="E54">
            <v>0</v>
          </cell>
          <cell r="F54">
            <v>0</v>
          </cell>
          <cell r="G54" t="str">
            <v>2000</v>
          </cell>
          <cell r="H54">
            <v>0</v>
          </cell>
          <cell r="I54">
            <v>0</v>
          </cell>
          <cell r="J54">
            <v>0</v>
          </cell>
          <cell r="K54" t="str">
            <v>2005</v>
          </cell>
          <cell r="L54">
            <v>0</v>
          </cell>
          <cell r="M54">
            <v>0</v>
          </cell>
          <cell r="N54">
            <v>0</v>
          </cell>
          <cell r="O54" t="str">
            <v>2010</v>
          </cell>
          <cell r="P54">
            <v>0</v>
          </cell>
          <cell r="Q54">
            <v>0</v>
          </cell>
          <cell r="R54">
            <v>0</v>
          </cell>
          <cell r="S54" t="str">
            <v>2015</v>
          </cell>
          <cell r="T54">
            <v>0</v>
          </cell>
          <cell r="U54">
            <v>0</v>
          </cell>
          <cell r="V54">
            <v>0</v>
          </cell>
          <cell r="W54" t="str">
            <v>2017</v>
          </cell>
          <cell r="X54">
            <v>0</v>
          </cell>
          <cell r="Y54">
            <v>0</v>
          </cell>
          <cell r="Z54">
            <v>0</v>
          </cell>
          <cell r="AA54" t="str">
            <v>2018</v>
          </cell>
          <cell r="AB54">
            <v>0</v>
          </cell>
          <cell r="AC54">
            <v>0</v>
          </cell>
          <cell r="AD54">
            <v>0</v>
          </cell>
          <cell r="AE54" t="str">
            <v>2000</v>
          </cell>
          <cell r="AF54">
            <v>0</v>
          </cell>
          <cell r="AG54">
            <v>0</v>
          </cell>
          <cell r="AH54">
            <v>0</v>
          </cell>
          <cell r="AI54" t="str">
            <v>2005</v>
          </cell>
          <cell r="AJ54">
            <v>0</v>
          </cell>
          <cell r="AK54">
            <v>0</v>
          </cell>
          <cell r="AL54">
            <v>0</v>
          </cell>
          <cell r="AM54" t="str">
            <v>2010</v>
          </cell>
          <cell r="AN54">
            <v>0</v>
          </cell>
          <cell r="AO54">
            <v>0</v>
          </cell>
          <cell r="AP54">
            <v>0</v>
          </cell>
          <cell r="AQ54" t="str">
            <v>2015</v>
          </cell>
          <cell r="AR54">
            <v>0</v>
          </cell>
          <cell r="AS54">
            <v>0</v>
          </cell>
          <cell r="AT54">
            <v>0</v>
          </cell>
          <cell r="AU54" t="str">
            <v>2017</v>
          </cell>
          <cell r="AV54">
            <v>0</v>
          </cell>
          <cell r="AW54">
            <v>0</v>
          </cell>
          <cell r="AX54">
            <v>0</v>
          </cell>
          <cell r="AY54" t="str">
            <v>2018</v>
          </cell>
          <cell r="AZ54">
            <v>0</v>
          </cell>
          <cell r="BA54">
            <v>0</v>
          </cell>
          <cell r="BB54">
            <v>0</v>
          </cell>
          <cell r="BC54" t="str">
            <v>2000</v>
          </cell>
          <cell r="BD54">
            <v>0</v>
          </cell>
          <cell r="BE54">
            <v>0</v>
          </cell>
          <cell r="BF54">
            <v>0</v>
          </cell>
          <cell r="BG54" t="str">
            <v>2005</v>
          </cell>
          <cell r="BH54">
            <v>0</v>
          </cell>
          <cell r="BI54">
            <v>0</v>
          </cell>
          <cell r="BJ54">
            <v>0</v>
          </cell>
          <cell r="BK54" t="str">
            <v>2010</v>
          </cell>
          <cell r="BL54">
            <v>0</v>
          </cell>
          <cell r="BM54">
            <v>0</v>
          </cell>
          <cell r="BN54">
            <v>0</v>
          </cell>
          <cell r="BO54" t="str">
            <v>2015</v>
          </cell>
          <cell r="BP54">
            <v>0</v>
          </cell>
          <cell r="BQ54">
            <v>0</v>
          </cell>
          <cell r="BR54">
            <v>0</v>
          </cell>
          <cell r="BS54" t="str">
            <v>2017</v>
          </cell>
          <cell r="BT54">
            <v>0</v>
          </cell>
          <cell r="BU54">
            <v>0</v>
          </cell>
          <cell r="BV54">
            <v>0</v>
          </cell>
          <cell r="BW54" t="str">
            <v>2018</v>
          </cell>
          <cell r="BX54">
            <v>0</v>
          </cell>
          <cell r="BY54">
            <v>0</v>
          </cell>
          <cell r="BZ54">
            <v>0</v>
          </cell>
          <cell r="CA54" t="str">
            <v>2000</v>
          </cell>
          <cell r="CB54">
            <v>0</v>
          </cell>
          <cell r="CC54">
            <v>0</v>
          </cell>
          <cell r="CD54">
            <v>0</v>
          </cell>
          <cell r="CE54" t="str">
            <v>2005</v>
          </cell>
          <cell r="CF54">
            <v>0</v>
          </cell>
          <cell r="CG54">
            <v>0</v>
          </cell>
          <cell r="CH54">
            <v>0</v>
          </cell>
          <cell r="CI54" t="str">
            <v>2010</v>
          </cell>
          <cell r="CJ54">
            <v>0</v>
          </cell>
          <cell r="CK54">
            <v>0</v>
          </cell>
          <cell r="CL54">
            <v>0</v>
          </cell>
          <cell r="CM54" t="str">
            <v>2015</v>
          </cell>
          <cell r="CN54">
            <v>0</v>
          </cell>
          <cell r="CO54">
            <v>0</v>
          </cell>
          <cell r="CP54">
            <v>0</v>
          </cell>
          <cell r="CQ54" t="str">
            <v>2017</v>
          </cell>
          <cell r="CR54">
            <v>0</v>
          </cell>
          <cell r="CS54">
            <v>0</v>
          </cell>
          <cell r="CT54">
            <v>0</v>
          </cell>
          <cell r="CU54" t="str">
            <v>2018</v>
          </cell>
          <cell r="CV54">
            <v>0</v>
          </cell>
          <cell r="CW54">
            <v>0</v>
          </cell>
          <cell r="CX54">
            <v>0</v>
          </cell>
          <cell r="CY54">
            <v>0</v>
          </cell>
          <cell r="CZ54">
            <v>0</v>
          </cell>
        </row>
        <row r="55">
          <cell r="C55">
            <v>0</v>
          </cell>
          <cell r="D55" t="str">
            <v>Indikator</v>
          </cell>
          <cell r="E55">
            <v>0</v>
          </cell>
          <cell r="F55" t="str">
            <v>Gender</v>
          </cell>
          <cell r="G55" t="str">
            <v>Value</v>
          </cell>
          <cell r="H55">
            <v>0</v>
          </cell>
          <cell r="I55" t="str">
            <v>SE</v>
          </cell>
          <cell r="J55">
            <v>0</v>
          </cell>
          <cell r="K55" t="str">
            <v>Value</v>
          </cell>
          <cell r="L55">
            <v>0</v>
          </cell>
          <cell r="M55" t="str">
            <v>SE</v>
          </cell>
          <cell r="N55">
            <v>0</v>
          </cell>
          <cell r="O55" t="str">
            <v>Value</v>
          </cell>
          <cell r="P55">
            <v>0</v>
          </cell>
          <cell r="Q55" t="str">
            <v>SE</v>
          </cell>
          <cell r="R55">
            <v>0</v>
          </cell>
          <cell r="S55" t="str">
            <v>Value</v>
          </cell>
          <cell r="T55">
            <v>0</v>
          </cell>
          <cell r="U55" t="str">
            <v>SE</v>
          </cell>
          <cell r="V55">
            <v>0</v>
          </cell>
          <cell r="W55" t="str">
            <v>Value</v>
          </cell>
          <cell r="X55">
            <v>0</v>
          </cell>
          <cell r="Y55" t="str">
            <v>SE</v>
          </cell>
          <cell r="Z55">
            <v>0</v>
          </cell>
          <cell r="AA55" t="str">
            <v>Value</v>
          </cell>
          <cell r="AB55">
            <v>0</v>
          </cell>
          <cell r="AC55" t="str">
            <v>SE</v>
          </cell>
          <cell r="AD55">
            <v>0</v>
          </cell>
          <cell r="AE55" t="str">
            <v>Value</v>
          </cell>
          <cell r="AF55">
            <v>0</v>
          </cell>
          <cell r="AG55" t="str">
            <v>SE</v>
          </cell>
          <cell r="AH55">
            <v>0</v>
          </cell>
          <cell r="AI55" t="str">
            <v>Value</v>
          </cell>
          <cell r="AJ55">
            <v>0</v>
          </cell>
          <cell r="AK55" t="str">
            <v>SE</v>
          </cell>
          <cell r="AL55">
            <v>0</v>
          </cell>
          <cell r="AM55" t="str">
            <v>Value</v>
          </cell>
          <cell r="AN55">
            <v>0</v>
          </cell>
          <cell r="AO55" t="str">
            <v>SE</v>
          </cell>
          <cell r="AP55">
            <v>0</v>
          </cell>
          <cell r="AQ55" t="str">
            <v>Value</v>
          </cell>
          <cell r="AR55">
            <v>0</v>
          </cell>
          <cell r="AS55" t="str">
            <v>SE</v>
          </cell>
          <cell r="AT55">
            <v>0</v>
          </cell>
          <cell r="AU55" t="str">
            <v>Value</v>
          </cell>
          <cell r="AV55">
            <v>0</v>
          </cell>
          <cell r="AW55" t="str">
            <v>SE</v>
          </cell>
          <cell r="AX55">
            <v>0</v>
          </cell>
          <cell r="AY55" t="str">
            <v>Value</v>
          </cell>
          <cell r="AZ55">
            <v>0</v>
          </cell>
          <cell r="BA55" t="str">
            <v>SE</v>
          </cell>
          <cell r="BB55">
            <v>0</v>
          </cell>
          <cell r="BC55" t="str">
            <v>Value</v>
          </cell>
          <cell r="BD55">
            <v>0</v>
          </cell>
          <cell r="BE55" t="str">
            <v>SE</v>
          </cell>
          <cell r="BF55">
            <v>0</v>
          </cell>
          <cell r="BG55" t="str">
            <v>Value</v>
          </cell>
          <cell r="BH55">
            <v>0</v>
          </cell>
          <cell r="BI55" t="str">
            <v>SE</v>
          </cell>
          <cell r="BJ55">
            <v>0</v>
          </cell>
          <cell r="BK55" t="str">
            <v>Value</v>
          </cell>
          <cell r="BL55">
            <v>0</v>
          </cell>
          <cell r="BM55" t="str">
            <v>SE</v>
          </cell>
          <cell r="BN55">
            <v>0</v>
          </cell>
          <cell r="BO55" t="str">
            <v>Value</v>
          </cell>
          <cell r="BP55">
            <v>0</v>
          </cell>
          <cell r="BQ55" t="str">
            <v>SE</v>
          </cell>
          <cell r="BR55">
            <v>0</v>
          </cell>
          <cell r="BS55" t="str">
            <v>Value</v>
          </cell>
          <cell r="BT55">
            <v>0</v>
          </cell>
          <cell r="BU55" t="str">
            <v>SE</v>
          </cell>
          <cell r="BV55">
            <v>0</v>
          </cell>
          <cell r="BW55" t="str">
            <v>Value</v>
          </cell>
          <cell r="BX55">
            <v>0</v>
          </cell>
          <cell r="BY55" t="str">
            <v>SE</v>
          </cell>
          <cell r="BZ55">
            <v>0</v>
          </cell>
          <cell r="CA55" t="str">
            <v>Value</v>
          </cell>
          <cell r="CB55">
            <v>0</v>
          </cell>
          <cell r="CC55" t="str">
            <v>SE</v>
          </cell>
          <cell r="CD55">
            <v>0</v>
          </cell>
          <cell r="CE55" t="str">
            <v>Value</v>
          </cell>
          <cell r="CF55">
            <v>0</v>
          </cell>
          <cell r="CG55" t="str">
            <v>SE</v>
          </cell>
          <cell r="CH55">
            <v>0</v>
          </cell>
          <cell r="CI55" t="str">
            <v>Value</v>
          </cell>
          <cell r="CJ55">
            <v>0</v>
          </cell>
          <cell r="CK55" t="str">
            <v>SE</v>
          </cell>
          <cell r="CL55">
            <v>0</v>
          </cell>
          <cell r="CM55" t="str">
            <v>Value</v>
          </cell>
          <cell r="CN55">
            <v>0</v>
          </cell>
          <cell r="CO55" t="str">
            <v>SE</v>
          </cell>
          <cell r="CP55">
            <v>0</v>
          </cell>
          <cell r="CQ55" t="str">
            <v>Value</v>
          </cell>
          <cell r="CR55">
            <v>0</v>
          </cell>
          <cell r="CS55" t="str">
            <v>SE</v>
          </cell>
          <cell r="CT55">
            <v>0</v>
          </cell>
          <cell r="CU55" t="str">
            <v>Value</v>
          </cell>
          <cell r="CV55">
            <v>0</v>
          </cell>
          <cell r="CW55" t="str">
            <v>SE</v>
          </cell>
          <cell r="CX55">
            <v>0</v>
          </cell>
          <cell r="CZ55">
            <v>0</v>
          </cell>
        </row>
        <row r="56">
          <cell r="C56" t="str">
            <v>Tabelle A3.2a_Germany Insgesamt</v>
          </cell>
          <cell r="D56" t="str">
            <v>Germany Insgesamt</v>
          </cell>
          <cell r="E56">
            <v>0</v>
          </cell>
          <cell r="F56" t="str">
            <v>Total</v>
          </cell>
          <cell r="G56" t="str">
            <v>(b)</v>
          </cell>
          <cell r="H56">
            <v>50.598801000000002</v>
          </cell>
          <cell r="I56" t="str">
            <v/>
          </cell>
          <cell r="J56" t="str">
            <v>..</v>
          </cell>
          <cell r="K56" t="str">
            <v>(b)</v>
          </cell>
          <cell r="L56">
            <v>51.573818000000003</v>
          </cell>
          <cell r="M56" t="str">
            <v/>
          </cell>
          <cell r="N56" t="str">
            <v>..</v>
          </cell>
          <cell r="O56" t="str">
            <v>(b)</v>
          </cell>
          <cell r="P56">
            <v>55.349536999999998</v>
          </cell>
          <cell r="Q56" t="str">
            <v/>
          </cell>
          <cell r="R56" t="str">
            <v>..</v>
          </cell>
          <cell r="S56" t="str">
            <v/>
          </cell>
          <cell r="T56">
            <v>58.731673999999998</v>
          </cell>
          <cell r="U56" t="str">
            <v/>
          </cell>
          <cell r="V56">
            <v>0.22780481999999999</v>
          </cell>
          <cell r="W56" t="str">
            <v/>
          </cell>
          <cell r="X56">
            <v>60.017592999999998</v>
          </cell>
          <cell r="Y56" t="str">
            <v/>
          </cell>
          <cell r="Z56">
            <v>0.21349259000000001</v>
          </cell>
          <cell r="AA56" t="str">
            <v/>
          </cell>
          <cell r="AB56">
            <v>60.951149000000001</v>
          </cell>
          <cell r="AC56" t="str">
            <v/>
          </cell>
          <cell r="AD56">
            <v>0.2152444</v>
          </cell>
          <cell r="AE56" t="str">
            <v>(b)</v>
          </cell>
          <cell r="AF56">
            <v>70.378203999999997</v>
          </cell>
          <cell r="AG56" t="str">
            <v/>
          </cell>
          <cell r="AH56" t="str">
            <v>..</v>
          </cell>
          <cell r="AI56" t="str">
            <v>(b)</v>
          </cell>
          <cell r="AJ56">
            <v>70.591590999999994</v>
          </cell>
          <cell r="AK56" t="str">
            <v/>
          </cell>
          <cell r="AL56" t="str">
            <v>..</v>
          </cell>
          <cell r="AM56" t="str">
            <v>(b)</v>
          </cell>
          <cell r="AN56">
            <v>76.321815000000001</v>
          </cell>
          <cell r="AO56" t="str">
            <v/>
          </cell>
          <cell r="AP56" t="str">
            <v>..</v>
          </cell>
          <cell r="AQ56" t="str">
            <v/>
          </cell>
          <cell r="AR56">
            <v>79.915160999999998</v>
          </cell>
          <cell r="AS56" t="str">
            <v/>
          </cell>
          <cell r="AT56">
            <v>8.5351659999999996E-2</v>
          </cell>
          <cell r="AU56" t="str">
            <v/>
          </cell>
          <cell r="AV56">
            <v>81.597160000000002</v>
          </cell>
          <cell r="AW56" t="str">
            <v/>
          </cell>
          <cell r="AX56">
            <v>7.9080010000000006E-2</v>
          </cell>
          <cell r="AY56" t="str">
            <v/>
          </cell>
          <cell r="AZ56">
            <v>82.278389000000004</v>
          </cell>
          <cell r="BA56" t="str">
            <v/>
          </cell>
          <cell r="BB56">
            <v>7.8666239999999998E-2</v>
          </cell>
          <cell r="BC56" t="str">
            <v>(b)</v>
          </cell>
          <cell r="BD56">
            <v>83.401245000000003</v>
          </cell>
          <cell r="BE56" t="str">
            <v/>
          </cell>
          <cell r="BF56" t="str">
            <v>..</v>
          </cell>
          <cell r="BG56" t="str">
            <v>(b)</v>
          </cell>
          <cell r="BH56">
            <v>82.865166000000002</v>
          </cell>
          <cell r="BI56" t="str">
            <v/>
          </cell>
          <cell r="BJ56" t="str">
            <v>..</v>
          </cell>
          <cell r="BK56" t="str">
            <v>(b)</v>
          </cell>
          <cell r="BL56">
            <v>86.929435999999995</v>
          </cell>
          <cell r="BM56" t="str">
            <v/>
          </cell>
          <cell r="BN56" t="str">
            <v>..</v>
          </cell>
          <cell r="BO56" t="str">
            <v/>
          </cell>
          <cell r="BP56">
            <v>88.130179999999996</v>
          </cell>
          <cell r="BQ56" t="str">
            <v/>
          </cell>
          <cell r="BR56">
            <v>0.10104373</v>
          </cell>
          <cell r="BS56" t="str">
            <v/>
          </cell>
          <cell r="BT56">
            <v>88.58493</v>
          </cell>
          <cell r="BU56" t="str">
            <v/>
          </cell>
          <cell r="BV56">
            <v>9.2759750000000002E-2</v>
          </cell>
          <cell r="BW56" t="str">
            <v/>
          </cell>
          <cell r="BX56">
            <v>88.895026999999999</v>
          </cell>
          <cell r="BY56" t="str">
            <v/>
          </cell>
          <cell r="BZ56">
            <v>9.1323029999999999E-2</v>
          </cell>
          <cell r="CA56" t="str">
            <v>(b)</v>
          </cell>
          <cell r="CB56">
            <v>69.824012999999994</v>
          </cell>
          <cell r="CC56" t="str">
            <v/>
          </cell>
          <cell r="CD56" t="str">
            <v>..</v>
          </cell>
          <cell r="CE56" t="str">
            <v>(b)</v>
          </cell>
          <cell r="CF56">
            <v>70.392455999999996</v>
          </cell>
          <cell r="CG56" t="str">
            <v/>
          </cell>
          <cell r="CH56" t="str">
            <v>..</v>
          </cell>
          <cell r="CI56" t="str">
            <v>(b)</v>
          </cell>
          <cell r="CJ56">
            <v>76.168509999999998</v>
          </cell>
          <cell r="CK56" t="str">
            <v/>
          </cell>
          <cell r="CL56" t="str">
            <v>..</v>
          </cell>
          <cell r="CM56" t="str">
            <v/>
          </cell>
          <cell r="CN56">
            <v>79.387573000000003</v>
          </cell>
          <cell r="CO56" t="str">
            <v/>
          </cell>
          <cell r="CP56">
            <v>6.6548330000000003E-2</v>
          </cell>
          <cell r="CQ56" t="str">
            <v/>
          </cell>
          <cell r="CR56">
            <v>80.685920999999993</v>
          </cell>
          <cell r="CS56" t="str">
            <v/>
          </cell>
          <cell r="CT56">
            <v>6.1629820000000002E-2</v>
          </cell>
          <cell r="CU56" t="str">
            <v/>
          </cell>
          <cell r="CV56">
            <v>81.359711000000004</v>
          </cell>
          <cell r="CW56" t="str">
            <v/>
          </cell>
          <cell r="CX56">
            <v>6.1166070000000003E-2</v>
          </cell>
          <cell r="CY56">
            <v>0</v>
          </cell>
          <cell r="CZ56" t="str">
            <v>Download in EXCEL, alle drei Tabellen. Plus erwerbsstatus</v>
          </cell>
        </row>
        <row r="57">
          <cell r="C57" t="str">
            <v>Tabelle A3.2a_Germany weiblich</v>
          </cell>
          <cell r="D57" t="str">
            <v>Germany weiblich</v>
          </cell>
          <cell r="E57">
            <v>0</v>
          </cell>
          <cell r="F57" t="str">
            <v>Women</v>
          </cell>
          <cell r="G57" t="str">
            <v>(b)</v>
          </cell>
          <cell r="H57">
            <v>42.402897000000003</v>
          </cell>
          <cell r="I57" t="str">
            <v/>
          </cell>
          <cell r="J57" t="str">
            <v>..</v>
          </cell>
          <cell r="K57" t="str">
            <v>(b)</v>
          </cell>
          <cell r="L57">
            <v>44.644032000000003</v>
          </cell>
          <cell r="M57" t="str">
            <v/>
          </cell>
          <cell r="N57" t="str">
            <v>..</v>
          </cell>
          <cell r="O57" t="str">
            <v>(b)</v>
          </cell>
          <cell r="P57">
            <v>48.154510000000002</v>
          </cell>
          <cell r="Q57" t="str">
            <v/>
          </cell>
          <cell r="R57" t="str">
            <v>..</v>
          </cell>
          <cell r="S57" t="str">
            <v/>
          </cell>
          <cell r="T57">
            <v>51.528866000000001</v>
          </cell>
          <cell r="U57" t="str">
            <v/>
          </cell>
          <cell r="V57">
            <v>0.30525801000000002</v>
          </cell>
          <cell r="W57" t="str">
            <v/>
          </cell>
          <cell r="X57">
            <v>52.827702000000002</v>
          </cell>
          <cell r="Y57" t="str">
            <v/>
          </cell>
          <cell r="Z57">
            <v>0.29203456999999999</v>
          </cell>
          <cell r="AA57" t="str">
            <v/>
          </cell>
          <cell r="AB57">
            <v>53.496245999999999</v>
          </cell>
          <cell r="AC57" t="str">
            <v/>
          </cell>
          <cell r="AD57">
            <v>0.29678017000000001</v>
          </cell>
          <cell r="AE57" t="str">
            <v>(b)</v>
          </cell>
          <cell r="AF57">
            <v>63.650630999999997</v>
          </cell>
          <cell r="AG57" t="str">
            <v/>
          </cell>
          <cell r="AH57" t="str">
            <v>..</v>
          </cell>
          <cell r="AI57" t="str">
            <v>(b)</v>
          </cell>
          <cell r="AJ57">
            <v>65.194571999999994</v>
          </cell>
          <cell r="AK57" t="str">
            <v/>
          </cell>
          <cell r="AL57" t="str">
            <v>..</v>
          </cell>
          <cell r="AM57" t="str">
            <v>(b)</v>
          </cell>
          <cell r="AN57">
            <v>71.870414999999994</v>
          </cell>
          <cell r="AO57" t="str">
            <v/>
          </cell>
          <cell r="AP57" t="str">
            <v>..</v>
          </cell>
          <cell r="AQ57" t="str">
            <v/>
          </cell>
          <cell r="AR57">
            <v>76.526229999999998</v>
          </cell>
          <cell r="AS57" t="str">
            <v/>
          </cell>
          <cell r="AT57">
            <v>0.12541026999999999</v>
          </cell>
          <cell r="AU57" t="str">
            <v/>
          </cell>
          <cell r="AV57">
            <v>78.313109999999995</v>
          </cell>
          <cell r="AW57" t="str">
            <v/>
          </cell>
          <cell r="AX57">
            <v>0.11679452</v>
          </cell>
          <cell r="AY57" t="str">
            <v/>
          </cell>
          <cell r="AZ57">
            <v>79.022368999999998</v>
          </cell>
          <cell r="BA57" t="str">
            <v/>
          </cell>
          <cell r="BB57">
            <v>0.11656304000000001</v>
          </cell>
          <cell r="BC57" t="str">
            <v>(b)</v>
          </cell>
          <cell r="BD57">
            <v>78.032211000000004</v>
          </cell>
          <cell r="BE57" t="str">
            <v/>
          </cell>
          <cell r="BF57" t="str">
            <v>..</v>
          </cell>
          <cell r="BG57" t="str">
            <v>(b)</v>
          </cell>
          <cell r="BH57">
            <v>78.131172000000007</v>
          </cell>
          <cell r="BI57" t="str">
            <v/>
          </cell>
          <cell r="BJ57" t="str">
            <v>..</v>
          </cell>
          <cell r="BK57" t="str">
            <v>(b)</v>
          </cell>
          <cell r="BL57">
            <v>82.804077000000007</v>
          </cell>
          <cell r="BM57" t="str">
            <v/>
          </cell>
          <cell r="BN57" t="str">
            <v>..</v>
          </cell>
          <cell r="BO57" t="str">
            <v/>
          </cell>
          <cell r="BP57">
            <v>84.119247000000001</v>
          </cell>
          <cell r="BQ57" t="str">
            <v/>
          </cell>
          <cell r="BR57">
            <v>0.17140204000000001</v>
          </cell>
          <cell r="BS57" t="str">
            <v/>
          </cell>
          <cell r="BT57">
            <v>84.673370000000006</v>
          </cell>
          <cell r="BU57" t="str">
            <v/>
          </cell>
          <cell r="BV57">
            <v>0.15653613</v>
          </cell>
          <cell r="BW57" t="str">
            <v/>
          </cell>
          <cell r="BX57">
            <v>85.031570000000002</v>
          </cell>
          <cell r="BY57" t="str">
            <v/>
          </cell>
          <cell r="BZ57">
            <v>0.15369522999999999</v>
          </cell>
          <cell r="CA57" t="str">
            <v>(b)</v>
          </cell>
          <cell r="CB57">
            <v>61.417503000000004</v>
          </cell>
          <cell r="CC57" t="str">
            <v/>
          </cell>
          <cell r="CD57" t="str">
            <v>..</v>
          </cell>
          <cell r="CE57" t="str">
            <v>(b)</v>
          </cell>
          <cell r="CF57">
            <v>63.643650000000001</v>
          </cell>
          <cell r="CG57" t="str">
            <v/>
          </cell>
          <cell r="CH57" t="str">
            <v>..</v>
          </cell>
          <cell r="CI57" t="str">
            <v>(b)</v>
          </cell>
          <cell r="CJ57">
            <v>70.469184999999996</v>
          </cell>
          <cell r="CK57" t="str">
            <v/>
          </cell>
          <cell r="CL57" t="str">
            <v>..</v>
          </cell>
          <cell r="CM57" t="str">
            <v/>
          </cell>
          <cell r="CN57">
            <v>74.661986999999996</v>
          </cell>
          <cell r="CO57" t="str">
            <v/>
          </cell>
          <cell r="CP57">
            <v>0.10071801</v>
          </cell>
          <cell r="CQ57" t="str">
            <v/>
          </cell>
          <cell r="CR57">
            <v>76.221535000000003</v>
          </cell>
          <cell r="CS57" t="str">
            <v/>
          </cell>
          <cell r="CT57">
            <v>9.3642760000000005E-2</v>
          </cell>
          <cell r="CU57" t="str">
            <v/>
          </cell>
          <cell r="CV57">
            <v>76.952515000000005</v>
          </cell>
          <cell r="CW57" t="str">
            <v/>
          </cell>
          <cell r="CX57">
            <v>9.3210879999999996E-2</v>
          </cell>
          <cell r="CY57">
            <v>0</v>
          </cell>
          <cell r="CZ57">
            <v>0</v>
          </cell>
        </row>
        <row r="58">
          <cell r="C58" t="str">
            <v>Tabelle A3.2a_Germany männlich</v>
          </cell>
          <cell r="D58" t="str">
            <v>Germany männlich</v>
          </cell>
          <cell r="E58">
            <v>0</v>
          </cell>
          <cell r="F58" t="str">
            <v>Men</v>
          </cell>
          <cell r="G58" t="str">
            <v>(b)</v>
          </cell>
          <cell r="H58">
            <v>63.964554</v>
          </cell>
          <cell r="I58" t="str">
            <v/>
          </cell>
          <cell r="J58" t="str">
            <v>..</v>
          </cell>
          <cell r="K58" t="str">
            <v>(b)</v>
          </cell>
          <cell r="L58">
            <v>62.021137000000003</v>
          </cell>
          <cell r="M58" t="str">
            <v/>
          </cell>
          <cell r="N58" t="str">
            <v>..</v>
          </cell>
          <cell r="O58" t="str">
            <v>(b)</v>
          </cell>
          <cell r="P58">
            <v>65.508826999999997</v>
          </cell>
          <cell r="Q58" t="str">
            <v/>
          </cell>
          <cell r="R58" t="str">
            <v>..</v>
          </cell>
          <cell r="S58" t="str">
            <v/>
          </cell>
          <cell r="T58">
            <v>67.967667000000006</v>
          </cell>
          <cell r="U58" t="str">
            <v/>
          </cell>
          <cell r="V58">
            <v>0.33075621999999999</v>
          </cell>
          <cell r="W58" t="str">
            <v/>
          </cell>
          <cell r="X58">
            <v>68.385688999999999</v>
          </cell>
          <cell r="Y58" t="str">
            <v/>
          </cell>
          <cell r="Z58">
            <v>0.30377838000000001</v>
          </cell>
          <cell r="AA58" t="str">
            <v/>
          </cell>
          <cell r="AB58">
            <v>69.489868000000001</v>
          </cell>
          <cell r="AC58" t="str">
            <v/>
          </cell>
          <cell r="AD58">
            <v>0.30277720000000002</v>
          </cell>
          <cell r="AE58" t="str">
            <v>(b)</v>
          </cell>
          <cell r="AF58">
            <v>77.076331999999994</v>
          </cell>
          <cell r="AG58" t="str">
            <v/>
          </cell>
          <cell r="AH58" t="str">
            <v>..</v>
          </cell>
          <cell r="AI58" t="str">
            <v>(b)</v>
          </cell>
          <cell r="AJ58">
            <v>76.136191999999994</v>
          </cell>
          <cell r="AK58" t="str">
            <v/>
          </cell>
          <cell r="AL58" t="str">
            <v>..</v>
          </cell>
          <cell r="AM58" t="str">
            <v>(b)</v>
          </cell>
          <cell r="AN58">
            <v>80.847335999999999</v>
          </cell>
          <cell r="AO58" t="str">
            <v/>
          </cell>
          <cell r="AP58" t="str">
            <v>..</v>
          </cell>
          <cell r="AQ58" t="str">
            <v/>
          </cell>
          <cell r="AR58">
            <v>83.465164000000001</v>
          </cell>
          <cell r="AS58" t="str">
            <v/>
          </cell>
          <cell r="AT58">
            <v>0.11404236</v>
          </cell>
          <cell r="AU58" t="str">
            <v/>
          </cell>
          <cell r="AV58">
            <v>85.016693000000004</v>
          </cell>
          <cell r="AW58" t="str">
            <v/>
          </cell>
          <cell r="AX58">
            <v>0.10496649</v>
          </cell>
          <cell r="AY58" t="str">
            <v/>
          </cell>
          <cell r="AZ58">
            <v>85.670615999999995</v>
          </cell>
          <cell r="BA58" t="str">
            <v/>
          </cell>
          <cell r="BB58">
            <v>0.1039479</v>
          </cell>
          <cell r="BC58" t="str">
            <v>(b)</v>
          </cell>
          <cell r="BD58">
            <v>86.769813999999997</v>
          </cell>
          <cell r="BE58" t="str">
            <v/>
          </cell>
          <cell r="BF58" t="str">
            <v>..</v>
          </cell>
          <cell r="BG58" t="str">
            <v>(b)</v>
          </cell>
          <cell r="BH58">
            <v>86.197310999999999</v>
          </cell>
          <cell r="BI58" t="str">
            <v/>
          </cell>
          <cell r="BJ58" t="str">
            <v>..</v>
          </cell>
          <cell r="BK58" t="str">
            <v>(b)</v>
          </cell>
          <cell r="BL58">
            <v>90.135857000000001</v>
          </cell>
          <cell r="BM58" t="str">
            <v/>
          </cell>
          <cell r="BN58" t="str">
            <v>..</v>
          </cell>
          <cell r="BO58" t="str">
            <v/>
          </cell>
          <cell r="BP58">
            <v>91.293876999999995</v>
          </cell>
          <cell r="BQ58" t="str">
            <v/>
          </cell>
          <cell r="BR58">
            <v>0.11809772</v>
          </cell>
          <cell r="BS58" t="str">
            <v/>
          </cell>
          <cell r="BT58">
            <v>91.735718000000006</v>
          </cell>
          <cell r="BU58" t="str">
            <v/>
          </cell>
          <cell r="BV58">
            <v>0.10836527</v>
          </cell>
          <cell r="BW58" t="str">
            <v/>
          </cell>
          <cell r="BX58">
            <v>92.075294</v>
          </cell>
          <cell r="BY58" t="str">
            <v/>
          </cell>
          <cell r="BZ58">
            <v>0.10637195000000001</v>
          </cell>
          <cell r="CA58" t="str">
            <v>(b)</v>
          </cell>
          <cell r="CB58">
            <v>78.043282000000005</v>
          </cell>
          <cell r="CC58" t="str">
            <v/>
          </cell>
          <cell r="CD58" t="str">
            <v>..</v>
          </cell>
          <cell r="CE58" t="str">
            <v>(b)</v>
          </cell>
          <cell r="CF58">
            <v>77.133453000000003</v>
          </cell>
          <cell r="CG58" t="str">
            <v/>
          </cell>
          <cell r="CH58" t="str">
            <v>..</v>
          </cell>
          <cell r="CI58" t="str">
            <v>(b)</v>
          </cell>
          <cell r="CJ58">
            <v>81.819878000000003</v>
          </cell>
          <cell r="CK58" t="str">
            <v/>
          </cell>
          <cell r="CL58" t="str">
            <v>..</v>
          </cell>
          <cell r="CM58" t="str">
            <v/>
          </cell>
          <cell r="CN58">
            <v>84.088943</v>
          </cell>
          <cell r="CO58" t="str">
            <v/>
          </cell>
          <cell r="CP58">
            <v>8.5504670000000005E-2</v>
          </cell>
          <cell r="CQ58" t="str">
            <v/>
          </cell>
          <cell r="CR58">
            <v>85.071776999999997</v>
          </cell>
          <cell r="CS58" t="str">
            <v/>
          </cell>
          <cell r="CT58">
            <v>7.8977939999999996E-2</v>
          </cell>
          <cell r="CU58" t="str">
            <v/>
          </cell>
          <cell r="CV58">
            <v>85.702515000000005</v>
          </cell>
          <cell r="CW58" t="str">
            <v/>
          </cell>
          <cell r="CX58">
            <v>7.8033939999999996E-2</v>
          </cell>
          <cell r="CY58">
            <v>0</v>
          </cell>
          <cell r="CZ58" t="str">
            <v>Download in EXCEL, alle drei Tabellen. Plus erwerbsstatus</v>
          </cell>
        </row>
        <row r="59">
          <cell r="C59" t="str">
            <v>Tabelle A3.2a_OECD Insgesamt</v>
          </cell>
          <cell r="D59" t="str">
            <v>OECD Insgesamt</v>
          </cell>
          <cell r="E59">
            <v>0</v>
          </cell>
          <cell r="F59" t="str">
            <v>Total</v>
          </cell>
          <cell r="G59" t="str">
            <v/>
          </cell>
          <cell r="H59">
            <v>54.253875000000001</v>
          </cell>
          <cell r="I59" t="str">
            <v>(m)</v>
          </cell>
          <cell r="J59" t="str">
            <v>..</v>
          </cell>
          <cell r="K59" t="str">
            <v/>
          </cell>
          <cell r="L59">
            <v>56.007838</v>
          </cell>
          <cell r="M59" t="str">
            <v>(m)</v>
          </cell>
          <cell r="N59" t="str">
            <v>..</v>
          </cell>
          <cell r="O59" t="str">
            <v/>
          </cell>
          <cell r="P59">
            <v>54.241339000000004</v>
          </cell>
          <cell r="Q59" t="str">
            <v>(m)</v>
          </cell>
          <cell r="R59" t="str">
            <v>..</v>
          </cell>
          <cell r="S59" t="str">
            <v/>
          </cell>
          <cell r="T59">
            <v>55.744937</v>
          </cell>
          <cell r="U59" t="str">
            <v/>
          </cell>
          <cell r="V59" t="str">
            <v>..</v>
          </cell>
          <cell r="W59" t="str">
            <v/>
          </cell>
          <cell r="X59">
            <v>57.902068</v>
          </cell>
          <cell r="Y59" t="str">
            <v/>
          </cell>
          <cell r="Z59" t="str">
            <v>..</v>
          </cell>
          <cell r="AA59" t="str">
            <v/>
          </cell>
          <cell r="AB59">
            <v>58.936188000000001</v>
          </cell>
          <cell r="AC59" t="str">
            <v/>
          </cell>
          <cell r="AD59" t="str">
            <v>..</v>
          </cell>
          <cell r="AE59" t="str">
            <v/>
          </cell>
          <cell r="AF59">
            <v>73.918335999999996</v>
          </cell>
          <cell r="AG59" t="str">
            <v>(m)</v>
          </cell>
          <cell r="AH59" t="str">
            <v>..</v>
          </cell>
          <cell r="AI59" t="str">
            <v/>
          </cell>
          <cell r="AJ59">
            <v>74.725700000000003</v>
          </cell>
          <cell r="AK59" t="str">
            <v>(m)</v>
          </cell>
          <cell r="AL59" t="str">
            <v>..</v>
          </cell>
          <cell r="AM59" t="str">
            <v/>
          </cell>
          <cell r="AN59">
            <v>73.126339000000002</v>
          </cell>
          <cell r="AO59" t="str">
            <v>(m)</v>
          </cell>
          <cell r="AP59" t="str">
            <v>..</v>
          </cell>
          <cell r="AQ59" t="str">
            <v/>
          </cell>
          <cell r="AR59">
            <v>74.147611999999995</v>
          </cell>
          <cell r="AS59" t="str">
            <v/>
          </cell>
          <cell r="AT59" t="str">
            <v>..</v>
          </cell>
          <cell r="AU59" t="str">
            <v/>
          </cell>
          <cell r="AV59">
            <v>75.512913999999995</v>
          </cell>
          <cell r="AW59" t="str">
            <v/>
          </cell>
          <cell r="AX59" t="str">
            <v>..</v>
          </cell>
          <cell r="AY59" t="str">
            <v/>
          </cell>
          <cell r="AZ59">
            <v>76.304742000000005</v>
          </cell>
          <cell r="BA59" t="str">
            <v/>
          </cell>
          <cell r="BB59" t="str">
            <v>..</v>
          </cell>
          <cell r="BC59" t="str">
            <v/>
          </cell>
          <cell r="BD59">
            <v>83.694658000000004</v>
          </cell>
          <cell r="BE59" t="str">
            <v>(m)</v>
          </cell>
          <cell r="BF59" t="str">
            <v>..</v>
          </cell>
          <cell r="BG59" t="str">
            <v/>
          </cell>
          <cell r="BH59">
            <v>84.220506999999998</v>
          </cell>
          <cell r="BI59" t="str">
            <v>(m)</v>
          </cell>
          <cell r="BJ59" t="str">
            <v>..</v>
          </cell>
          <cell r="BK59" t="str">
            <v/>
          </cell>
          <cell r="BL59">
            <v>83.233858999999995</v>
          </cell>
          <cell r="BM59" t="str">
            <v>(m)</v>
          </cell>
          <cell r="BN59" t="str">
            <v>..</v>
          </cell>
          <cell r="BO59" t="str">
            <v/>
          </cell>
          <cell r="BP59">
            <v>83.897042999999996</v>
          </cell>
          <cell r="BQ59" t="str">
            <v/>
          </cell>
          <cell r="BR59" t="str">
            <v>..</v>
          </cell>
          <cell r="BS59" t="str">
            <v/>
          </cell>
          <cell r="BT59">
            <v>84.902248</v>
          </cell>
          <cell r="BU59" t="str">
            <v/>
          </cell>
          <cell r="BV59" t="str">
            <v>..</v>
          </cell>
          <cell r="BW59" t="str">
            <v/>
          </cell>
          <cell r="BX59">
            <v>85.35042</v>
          </cell>
          <cell r="BY59" t="str">
            <v/>
          </cell>
          <cell r="BZ59" t="str">
            <v>..</v>
          </cell>
          <cell r="CA59" t="str">
            <v/>
          </cell>
          <cell r="CB59">
            <v>70.132056000000006</v>
          </cell>
          <cell r="CC59" t="str">
            <v>(m)</v>
          </cell>
          <cell r="CD59" t="str">
            <v>..</v>
          </cell>
          <cell r="CE59" t="str">
            <v/>
          </cell>
          <cell r="CF59">
            <v>72.458443000000003</v>
          </cell>
          <cell r="CG59" t="str">
            <v>(m)</v>
          </cell>
          <cell r="CH59" t="str">
            <v>..</v>
          </cell>
          <cell r="CI59" t="str">
            <v/>
          </cell>
          <cell r="CJ59">
            <v>72.151959000000005</v>
          </cell>
          <cell r="CK59" t="str">
            <v>(m)</v>
          </cell>
          <cell r="CL59" t="str">
            <v>..</v>
          </cell>
          <cell r="CM59" t="str">
            <v/>
          </cell>
          <cell r="CN59">
            <v>74.033775000000006</v>
          </cell>
          <cell r="CO59" t="str">
            <v/>
          </cell>
          <cell r="CP59" t="str">
            <v>..</v>
          </cell>
          <cell r="CQ59" t="str">
            <v/>
          </cell>
          <cell r="CR59">
            <v>75.765821000000003</v>
          </cell>
          <cell r="CS59" t="str">
            <v/>
          </cell>
          <cell r="CT59" t="str">
            <v>..</v>
          </cell>
          <cell r="CU59" t="str">
            <v/>
          </cell>
          <cell r="CV59">
            <v>76.765165999999994</v>
          </cell>
          <cell r="CW59" t="str">
            <v/>
          </cell>
          <cell r="CX59" t="str">
            <v>..</v>
          </cell>
          <cell r="CY59">
            <v>0</v>
          </cell>
          <cell r="CZ59">
            <v>0</v>
          </cell>
        </row>
        <row r="60">
          <cell r="C60" t="str">
            <v>Tabelle A3.2a_OECD weiblich</v>
          </cell>
          <cell r="D60" t="str">
            <v>OECD weiblich</v>
          </cell>
          <cell r="E60">
            <v>0</v>
          </cell>
          <cell r="F60" t="str">
            <v>Women</v>
          </cell>
          <cell r="G60" t="str">
            <v/>
          </cell>
          <cell r="H60">
            <v>43.104661</v>
          </cell>
          <cell r="I60" t="str">
            <v>(m)</v>
          </cell>
          <cell r="J60" t="str">
            <v>..</v>
          </cell>
          <cell r="K60" t="str">
            <v/>
          </cell>
          <cell r="L60">
            <v>45.508867000000002</v>
          </cell>
          <cell r="M60" t="str">
            <v>(m)</v>
          </cell>
          <cell r="N60" t="str">
            <v>..</v>
          </cell>
          <cell r="O60" t="str">
            <v/>
          </cell>
          <cell r="P60">
            <v>45.133228000000003</v>
          </cell>
          <cell r="Q60" t="str">
            <v>(m)</v>
          </cell>
          <cell r="R60" t="str">
            <v>..</v>
          </cell>
          <cell r="S60" t="str">
            <v/>
          </cell>
          <cell r="T60">
            <v>45.826909999999998</v>
          </cell>
          <cell r="U60" t="str">
            <v/>
          </cell>
          <cell r="V60" t="str">
            <v>..</v>
          </cell>
          <cell r="W60" t="str">
            <v/>
          </cell>
          <cell r="X60">
            <v>47.615569999999998</v>
          </cell>
          <cell r="Y60" t="str">
            <v/>
          </cell>
          <cell r="Z60" t="str">
            <v>..</v>
          </cell>
          <cell r="AA60" t="str">
            <v/>
          </cell>
          <cell r="AB60">
            <v>47.984679999999997</v>
          </cell>
          <cell r="AC60" t="str">
            <v/>
          </cell>
          <cell r="AD60" t="str">
            <v>..</v>
          </cell>
          <cell r="AE60" t="str">
            <v/>
          </cell>
          <cell r="AF60">
            <v>64.499671000000006</v>
          </cell>
          <cell r="AG60" t="str">
            <v>(m)</v>
          </cell>
          <cell r="AH60" t="str">
            <v>..</v>
          </cell>
          <cell r="AI60" t="str">
            <v/>
          </cell>
          <cell r="AJ60">
            <v>66.254035999999999</v>
          </cell>
          <cell r="AK60" t="str">
            <v>(m)</v>
          </cell>
          <cell r="AL60" t="str">
            <v>..</v>
          </cell>
          <cell r="AM60" t="str">
            <v/>
          </cell>
          <cell r="AN60">
            <v>66.088603000000006</v>
          </cell>
          <cell r="AO60" t="str">
            <v>(m)</v>
          </cell>
          <cell r="AP60" t="str">
            <v>..</v>
          </cell>
          <cell r="AQ60" t="str">
            <v/>
          </cell>
          <cell r="AR60">
            <v>66.697472000000005</v>
          </cell>
          <cell r="AS60" t="str">
            <v/>
          </cell>
          <cell r="AT60" t="str">
            <v>..</v>
          </cell>
          <cell r="AU60" t="str">
            <v/>
          </cell>
          <cell r="AV60">
            <v>68.256438000000003</v>
          </cell>
          <cell r="AW60" t="str">
            <v/>
          </cell>
          <cell r="AX60" t="str">
            <v>..</v>
          </cell>
          <cell r="AY60" t="str">
            <v/>
          </cell>
          <cell r="AZ60">
            <v>68.723177000000007</v>
          </cell>
          <cell r="BA60" t="str">
            <v/>
          </cell>
          <cell r="BB60" t="str">
            <v>..</v>
          </cell>
          <cell r="BC60" t="str">
            <v/>
          </cell>
          <cell r="BD60">
            <v>78.041307000000003</v>
          </cell>
          <cell r="BE60" t="str">
            <v>(m)</v>
          </cell>
          <cell r="BF60" t="str">
            <v>..</v>
          </cell>
          <cell r="BG60" t="str">
            <v/>
          </cell>
          <cell r="BH60">
            <v>79.582029000000006</v>
          </cell>
          <cell r="BI60" t="str">
            <v>(m)</v>
          </cell>
          <cell r="BJ60" t="str">
            <v>..</v>
          </cell>
          <cell r="BK60" t="str">
            <v/>
          </cell>
          <cell r="BL60">
            <v>79.071006999999994</v>
          </cell>
          <cell r="BM60" t="str">
            <v>(m)</v>
          </cell>
          <cell r="BN60" t="str">
            <v>..</v>
          </cell>
          <cell r="BO60" t="str">
            <v/>
          </cell>
          <cell r="BP60">
            <v>79.709039000000004</v>
          </cell>
          <cell r="BQ60" t="str">
            <v/>
          </cell>
          <cell r="BR60" t="str">
            <v>..</v>
          </cell>
          <cell r="BS60" t="str">
            <v/>
          </cell>
          <cell r="BT60">
            <v>80.849586000000002</v>
          </cell>
          <cell r="BU60" t="str">
            <v/>
          </cell>
          <cell r="BV60" t="str">
            <v>..</v>
          </cell>
          <cell r="BW60" t="str">
            <v/>
          </cell>
          <cell r="BX60">
            <v>81.363716999999994</v>
          </cell>
          <cell r="BY60" t="str">
            <v/>
          </cell>
          <cell r="BZ60" t="str">
            <v>..</v>
          </cell>
          <cell r="CA60" t="str">
            <v/>
          </cell>
          <cell r="CB60">
            <v>60.079304</v>
          </cell>
          <cell r="CC60" t="str">
            <v>(m)</v>
          </cell>
          <cell r="CD60" t="str">
            <v>..</v>
          </cell>
          <cell r="CE60" t="str">
            <v/>
          </cell>
          <cell r="CF60">
            <v>63.956919999999997</v>
          </cell>
          <cell r="CG60" t="str">
            <v>(m)</v>
          </cell>
          <cell r="CH60" t="str">
            <v>..</v>
          </cell>
          <cell r="CI60" t="str">
            <v/>
          </cell>
          <cell r="CJ60">
            <v>65.359448</v>
          </cell>
          <cell r="CK60" t="str">
            <v>(m)</v>
          </cell>
          <cell r="CL60" t="str">
            <v>..</v>
          </cell>
          <cell r="CM60" t="str">
            <v/>
          </cell>
          <cell r="CN60">
            <v>67.444670000000002</v>
          </cell>
          <cell r="CO60" t="str">
            <v/>
          </cell>
          <cell r="CP60" t="str">
            <v>..</v>
          </cell>
          <cell r="CQ60" t="str">
            <v/>
          </cell>
          <cell r="CR60">
            <v>69.328660999999997</v>
          </cell>
          <cell r="CS60" t="str">
            <v/>
          </cell>
          <cell r="CT60" t="str">
            <v>..</v>
          </cell>
          <cell r="CU60" t="str">
            <v/>
          </cell>
          <cell r="CV60">
            <v>70.334648999999999</v>
          </cell>
          <cell r="CW60" t="str">
            <v/>
          </cell>
          <cell r="CX60" t="str">
            <v>..</v>
          </cell>
          <cell r="CY60">
            <v>0</v>
          </cell>
          <cell r="CZ60" t="str">
            <v>Download in EXCEL, alle drei Tabellen. Plus erwerbsstatus</v>
          </cell>
        </row>
        <row r="61">
          <cell r="C61" t="str">
            <v>Tabelle A3.2a_OECD männlich</v>
          </cell>
          <cell r="D61" t="str">
            <v>OECD männlich</v>
          </cell>
          <cell r="E61">
            <v>0</v>
          </cell>
          <cell r="F61" t="str">
            <v>Men</v>
          </cell>
          <cell r="G61" t="str">
            <v/>
          </cell>
          <cell r="H61">
            <v>66.958645000000004</v>
          </cell>
          <cell r="I61" t="str">
            <v>(m)</v>
          </cell>
          <cell r="J61" t="str">
            <v>..</v>
          </cell>
          <cell r="K61" t="str">
            <v/>
          </cell>
          <cell r="L61">
            <v>67.540559000000002</v>
          </cell>
          <cell r="M61" t="str">
            <v>(m)</v>
          </cell>
          <cell r="N61" t="str">
            <v>..</v>
          </cell>
          <cell r="O61" t="str">
            <v/>
          </cell>
          <cell r="P61">
            <v>64.066276000000002</v>
          </cell>
          <cell r="Q61" t="str">
            <v>(m)</v>
          </cell>
          <cell r="R61" t="str">
            <v>..</v>
          </cell>
          <cell r="S61" t="str">
            <v/>
          </cell>
          <cell r="T61">
            <v>65.694922000000005</v>
          </cell>
          <cell r="U61" t="str">
            <v/>
          </cell>
          <cell r="V61" t="str">
            <v>..</v>
          </cell>
          <cell r="W61" t="str">
            <v/>
          </cell>
          <cell r="X61">
            <v>67.995200999999994</v>
          </cell>
          <cell r="Y61" t="str">
            <v/>
          </cell>
          <cell r="Z61" t="str">
            <v>..</v>
          </cell>
          <cell r="AA61" t="str">
            <v/>
          </cell>
          <cell r="AB61">
            <v>69.239615999999998</v>
          </cell>
          <cell r="AC61" t="str">
            <v/>
          </cell>
          <cell r="AD61" t="str">
            <v>..</v>
          </cell>
          <cell r="AE61" t="str">
            <v/>
          </cell>
          <cell r="AF61">
            <v>82.551348000000004</v>
          </cell>
          <cell r="AG61" t="str">
            <v>(m)</v>
          </cell>
          <cell r="AH61" t="str">
            <v>..</v>
          </cell>
          <cell r="AI61" t="str">
            <v/>
          </cell>
          <cell r="AJ61">
            <v>82.423603</v>
          </cell>
          <cell r="AK61" t="str">
            <v>(m)</v>
          </cell>
          <cell r="AL61" t="str">
            <v>..</v>
          </cell>
          <cell r="AM61" t="str">
            <v/>
          </cell>
          <cell r="AN61">
            <v>79.466171000000003</v>
          </cell>
          <cell r="AO61" t="str">
            <v>(m)</v>
          </cell>
          <cell r="AP61" t="str">
            <v>..</v>
          </cell>
          <cell r="AQ61" t="str">
            <v/>
          </cell>
          <cell r="AR61">
            <v>80.858217999999994</v>
          </cell>
          <cell r="AS61" t="str">
            <v/>
          </cell>
          <cell r="AT61" t="str">
            <v>..</v>
          </cell>
          <cell r="AU61" t="str">
            <v/>
          </cell>
          <cell r="AV61">
            <v>82.141220000000004</v>
          </cell>
          <cell r="AW61" t="str">
            <v/>
          </cell>
          <cell r="AX61" t="str">
            <v>..</v>
          </cell>
          <cell r="AY61" t="str">
            <v/>
          </cell>
          <cell r="AZ61">
            <v>83.089833999999996</v>
          </cell>
          <cell r="BA61" t="str">
            <v/>
          </cell>
          <cell r="BB61" t="str">
            <v>..</v>
          </cell>
          <cell r="BC61" t="str">
            <v/>
          </cell>
          <cell r="BD61">
            <v>88.554028000000002</v>
          </cell>
          <cell r="BE61" t="str">
            <v>(m)</v>
          </cell>
          <cell r="BF61" t="str">
            <v>..</v>
          </cell>
          <cell r="BG61" t="str">
            <v/>
          </cell>
          <cell r="BH61">
            <v>88.565860999999998</v>
          </cell>
          <cell r="BI61" t="str">
            <v>(m)</v>
          </cell>
          <cell r="BJ61" t="str">
            <v>..</v>
          </cell>
          <cell r="BK61" t="str">
            <v/>
          </cell>
          <cell r="BL61">
            <v>87.402766999999997</v>
          </cell>
          <cell r="BM61" t="str">
            <v>(m)</v>
          </cell>
          <cell r="BN61" t="str">
            <v>..</v>
          </cell>
          <cell r="BO61" t="str">
            <v/>
          </cell>
          <cell r="BP61">
            <v>88.536190000000005</v>
          </cell>
          <cell r="BQ61" t="str">
            <v/>
          </cell>
          <cell r="BR61" t="str">
            <v>..</v>
          </cell>
          <cell r="BS61" t="str">
            <v/>
          </cell>
          <cell r="BT61">
            <v>89.446646999999999</v>
          </cell>
          <cell r="BU61" t="str">
            <v/>
          </cell>
          <cell r="BV61" t="str">
            <v>..</v>
          </cell>
          <cell r="BW61" t="str">
            <v/>
          </cell>
          <cell r="BX61">
            <v>89.858376000000007</v>
          </cell>
          <cell r="BY61" t="str">
            <v/>
          </cell>
          <cell r="BZ61" t="str">
            <v>..</v>
          </cell>
          <cell r="CA61" t="str">
            <v/>
          </cell>
          <cell r="CB61">
            <v>80.169216000000006</v>
          </cell>
          <cell r="CC61" t="str">
            <v>(m)</v>
          </cell>
          <cell r="CD61" t="str">
            <v>..</v>
          </cell>
          <cell r="CE61" t="str">
            <v/>
          </cell>
          <cell r="CF61">
            <v>80.997461999999999</v>
          </cell>
          <cell r="CG61" t="str">
            <v>(m)</v>
          </cell>
          <cell r="CH61" t="str">
            <v>..</v>
          </cell>
          <cell r="CI61" t="str">
            <v/>
          </cell>
          <cell r="CJ61">
            <v>78.947266999999997</v>
          </cell>
          <cell r="CK61" t="str">
            <v>(m)</v>
          </cell>
          <cell r="CL61" t="str">
            <v>..</v>
          </cell>
          <cell r="CM61" t="str">
            <v/>
          </cell>
          <cell r="CN61">
            <v>80.719324</v>
          </cell>
          <cell r="CO61" t="str">
            <v/>
          </cell>
          <cell r="CP61" t="str">
            <v>..</v>
          </cell>
          <cell r="CQ61" t="str">
            <v/>
          </cell>
          <cell r="CR61">
            <v>82.326749000000007</v>
          </cell>
          <cell r="CS61" t="str">
            <v/>
          </cell>
          <cell r="CT61" t="str">
            <v>..</v>
          </cell>
          <cell r="CU61" t="str">
            <v/>
          </cell>
          <cell r="CV61">
            <v>83.189577999999997</v>
          </cell>
          <cell r="CW61" t="str">
            <v/>
          </cell>
          <cell r="CX61" t="str">
            <v>..</v>
          </cell>
          <cell r="CY61">
            <v>0</v>
          </cell>
          <cell r="CZ61">
            <v>0</v>
          </cell>
        </row>
        <row r="62">
          <cell r="C62">
            <v>0</v>
          </cell>
          <cell r="D62" t="str">
            <v>Aktualisierung/Update</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CZ62">
            <v>0</v>
          </cell>
        </row>
        <row r="63">
          <cell r="C63" t="str">
            <v>Tabelle A3.2a_Germany Change Insgesamt</v>
          </cell>
          <cell r="D63" t="str">
            <v>Germany Change Insgesamt</v>
          </cell>
          <cell r="E63">
            <v>0</v>
          </cell>
          <cell r="F63" t="str">
            <v>Total</v>
          </cell>
          <cell r="G63">
            <v>0</v>
          </cell>
          <cell r="H63">
            <v>0</v>
          </cell>
          <cell r="I63">
            <v>0</v>
          </cell>
          <cell r="J63" t="str">
            <v xml:space="preserve">m </v>
          </cell>
          <cell r="K63">
            <v>0</v>
          </cell>
          <cell r="L63">
            <v>0</v>
          </cell>
          <cell r="M63">
            <v>0</v>
          </cell>
          <cell r="N63" t="str">
            <v xml:space="preserve">m </v>
          </cell>
          <cell r="O63">
            <v>0</v>
          </cell>
          <cell r="P63">
            <v>0</v>
          </cell>
          <cell r="Q63">
            <v>0</v>
          </cell>
          <cell r="R63" t="str">
            <v xml:space="preserve">m </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t="str">
            <v xml:space="preserve">m </v>
          </cell>
          <cell r="AI63">
            <v>0</v>
          </cell>
          <cell r="AJ63">
            <v>0</v>
          </cell>
          <cell r="AK63">
            <v>0</v>
          </cell>
          <cell r="AL63" t="str">
            <v xml:space="preserve">m </v>
          </cell>
          <cell r="AM63">
            <v>0</v>
          </cell>
          <cell r="AN63">
            <v>0</v>
          </cell>
          <cell r="AO63">
            <v>0</v>
          </cell>
          <cell r="AP63" t="str">
            <v xml:space="preserve">m </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t="str">
            <v xml:space="preserve">m </v>
          </cell>
          <cell r="BG63">
            <v>0</v>
          </cell>
          <cell r="BH63">
            <v>0</v>
          </cell>
          <cell r="BI63">
            <v>0</v>
          </cell>
          <cell r="BJ63" t="str">
            <v xml:space="preserve">m </v>
          </cell>
          <cell r="BK63">
            <v>0</v>
          </cell>
          <cell r="BL63">
            <v>0</v>
          </cell>
          <cell r="BM63">
            <v>0</v>
          </cell>
          <cell r="BN63" t="str">
            <v xml:space="preserve">m </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t="str">
            <v xml:space="preserve">m </v>
          </cell>
          <cell r="CE63">
            <v>0</v>
          </cell>
          <cell r="CF63">
            <v>0</v>
          </cell>
          <cell r="CG63">
            <v>0</v>
          </cell>
          <cell r="CH63" t="str">
            <v xml:space="preserve">m </v>
          </cell>
          <cell r="CI63">
            <v>0</v>
          </cell>
          <cell r="CJ63">
            <v>0</v>
          </cell>
          <cell r="CK63">
            <v>0</v>
          </cell>
          <cell r="CL63" t="str">
            <v xml:space="preserve">m </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row>
        <row r="64">
          <cell r="C64" t="str">
            <v>Tabelle A3.2a_Germany Change weiblich</v>
          </cell>
          <cell r="D64" t="str">
            <v>Germany Change weiblich</v>
          </cell>
          <cell r="E64">
            <v>0</v>
          </cell>
          <cell r="F64" t="str">
            <v>Women</v>
          </cell>
          <cell r="G64">
            <v>0</v>
          </cell>
          <cell r="H64">
            <v>0</v>
          </cell>
          <cell r="I64">
            <v>0</v>
          </cell>
          <cell r="J64" t="str">
            <v xml:space="preserve">m </v>
          </cell>
          <cell r="K64">
            <v>0</v>
          </cell>
          <cell r="L64">
            <v>0</v>
          </cell>
          <cell r="M64">
            <v>0</v>
          </cell>
          <cell r="N64" t="str">
            <v xml:space="preserve">m </v>
          </cell>
          <cell r="O64">
            <v>0</v>
          </cell>
          <cell r="P64">
            <v>0</v>
          </cell>
          <cell r="Q64">
            <v>0</v>
          </cell>
          <cell r="R64" t="str">
            <v xml:space="preserve">m </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t="str">
            <v xml:space="preserve">m </v>
          </cell>
          <cell r="AI64">
            <v>0</v>
          </cell>
          <cell r="AJ64">
            <v>0</v>
          </cell>
          <cell r="AK64">
            <v>0</v>
          </cell>
          <cell r="AL64" t="str">
            <v xml:space="preserve">m </v>
          </cell>
          <cell r="AM64">
            <v>0</v>
          </cell>
          <cell r="AN64">
            <v>0</v>
          </cell>
          <cell r="AO64">
            <v>0</v>
          </cell>
          <cell r="AP64" t="str">
            <v xml:space="preserve">m </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t="str">
            <v xml:space="preserve">m </v>
          </cell>
          <cell r="BG64">
            <v>0</v>
          </cell>
          <cell r="BH64">
            <v>0</v>
          </cell>
          <cell r="BI64">
            <v>0</v>
          </cell>
          <cell r="BJ64" t="str">
            <v xml:space="preserve">m </v>
          </cell>
          <cell r="BK64">
            <v>0</v>
          </cell>
          <cell r="BL64">
            <v>0</v>
          </cell>
          <cell r="BM64">
            <v>0</v>
          </cell>
          <cell r="BN64" t="str">
            <v xml:space="preserve">m </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t="str">
            <v xml:space="preserve">m </v>
          </cell>
          <cell r="CE64">
            <v>0</v>
          </cell>
          <cell r="CF64">
            <v>0</v>
          </cell>
          <cell r="CG64">
            <v>0</v>
          </cell>
          <cell r="CH64" t="str">
            <v xml:space="preserve">m </v>
          </cell>
          <cell r="CI64">
            <v>0</v>
          </cell>
          <cell r="CJ64">
            <v>0</v>
          </cell>
          <cell r="CK64">
            <v>0</v>
          </cell>
          <cell r="CL64" t="str">
            <v xml:space="preserve">m </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row>
        <row r="65">
          <cell r="C65" t="str">
            <v>Tabelle A3.2a_Germany Change männlich</v>
          </cell>
          <cell r="D65" t="str">
            <v>Germany Change männlich</v>
          </cell>
          <cell r="E65">
            <v>0</v>
          </cell>
          <cell r="F65" t="str">
            <v>Men</v>
          </cell>
          <cell r="G65">
            <v>0</v>
          </cell>
          <cell r="H65">
            <v>0</v>
          </cell>
          <cell r="I65">
            <v>0</v>
          </cell>
          <cell r="J65" t="str">
            <v xml:space="preserve">m </v>
          </cell>
          <cell r="K65">
            <v>0</v>
          </cell>
          <cell r="L65">
            <v>0</v>
          </cell>
          <cell r="M65">
            <v>0</v>
          </cell>
          <cell r="N65" t="str">
            <v xml:space="preserve">m </v>
          </cell>
          <cell r="O65">
            <v>0</v>
          </cell>
          <cell r="P65">
            <v>0</v>
          </cell>
          <cell r="Q65">
            <v>0</v>
          </cell>
          <cell r="R65" t="str">
            <v xml:space="preserve">m </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t="str">
            <v xml:space="preserve">m </v>
          </cell>
          <cell r="AI65">
            <v>0</v>
          </cell>
          <cell r="AJ65">
            <v>0</v>
          </cell>
          <cell r="AK65">
            <v>0</v>
          </cell>
          <cell r="AL65" t="str">
            <v xml:space="preserve">m </v>
          </cell>
          <cell r="AM65">
            <v>0</v>
          </cell>
          <cell r="AN65">
            <v>0</v>
          </cell>
          <cell r="AO65">
            <v>0</v>
          </cell>
          <cell r="AP65" t="str">
            <v xml:space="preserve">m </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t="str">
            <v xml:space="preserve">m </v>
          </cell>
          <cell r="BG65">
            <v>0</v>
          </cell>
          <cell r="BH65">
            <v>0</v>
          </cell>
          <cell r="BI65">
            <v>0</v>
          </cell>
          <cell r="BJ65" t="str">
            <v xml:space="preserve">m </v>
          </cell>
          <cell r="BK65">
            <v>0</v>
          </cell>
          <cell r="BL65">
            <v>0</v>
          </cell>
          <cell r="BM65">
            <v>0</v>
          </cell>
          <cell r="BN65" t="str">
            <v xml:space="preserve">m </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t="str">
            <v xml:space="preserve">m </v>
          </cell>
          <cell r="CE65">
            <v>0</v>
          </cell>
          <cell r="CF65">
            <v>0</v>
          </cell>
          <cell r="CG65">
            <v>0</v>
          </cell>
          <cell r="CH65" t="str">
            <v xml:space="preserve">m </v>
          </cell>
          <cell r="CI65">
            <v>0</v>
          </cell>
          <cell r="CJ65">
            <v>0</v>
          </cell>
          <cell r="CK65">
            <v>0</v>
          </cell>
          <cell r="CL65" t="str">
            <v xml:space="preserve">m </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row>
        <row r="66">
          <cell r="C66" t="str">
            <v>Tabelle A3.2a_OECD Average Change Insgesamt</v>
          </cell>
          <cell r="D66" t="str">
            <v>OECD Average Change Insgesamt</v>
          </cell>
          <cell r="E66">
            <v>0</v>
          </cell>
          <cell r="F66" t="str">
            <v>Total</v>
          </cell>
          <cell r="G66">
            <v>0</v>
          </cell>
          <cell r="H66">
            <v>0</v>
          </cell>
          <cell r="I66">
            <v>0</v>
          </cell>
          <cell r="J66" t="str">
            <v xml:space="preserve">m </v>
          </cell>
          <cell r="K66">
            <v>0</v>
          </cell>
          <cell r="L66">
            <v>0</v>
          </cell>
          <cell r="M66">
            <v>0</v>
          </cell>
          <cell r="N66" t="str">
            <v xml:space="preserve">m </v>
          </cell>
          <cell r="O66">
            <v>0</v>
          </cell>
          <cell r="P66">
            <v>0</v>
          </cell>
          <cell r="Q66">
            <v>0</v>
          </cell>
          <cell r="R66" t="str">
            <v xml:space="preserve">m </v>
          </cell>
          <cell r="S66">
            <v>0</v>
          </cell>
          <cell r="T66">
            <v>0</v>
          </cell>
          <cell r="U66">
            <v>0</v>
          </cell>
          <cell r="V66" t="str">
            <v xml:space="preserve">m </v>
          </cell>
          <cell r="W66">
            <v>0</v>
          </cell>
          <cell r="X66">
            <v>0</v>
          </cell>
          <cell r="Y66">
            <v>0</v>
          </cell>
          <cell r="Z66" t="str">
            <v xml:space="preserve">m </v>
          </cell>
          <cell r="AA66">
            <v>0</v>
          </cell>
          <cell r="AB66">
            <v>1</v>
          </cell>
          <cell r="AC66">
            <v>0</v>
          </cell>
          <cell r="AD66" t="str">
            <v xml:space="preserve">m </v>
          </cell>
          <cell r="AE66">
            <v>0</v>
          </cell>
          <cell r="AF66">
            <v>0</v>
          </cell>
          <cell r="AG66">
            <v>0</v>
          </cell>
          <cell r="AH66" t="str">
            <v xml:space="preserve">m </v>
          </cell>
          <cell r="AI66">
            <v>0</v>
          </cell>
          <cell r="AJ66">
            <v>0</v>
          </cell>
          <cell r="AK66">
            <v>0</v>
          </cell>
          <cell r="AL66" t="str">
            <v xml:space="preserve">m </v>
          </cell>
          <cell r="AM66">
            <v>0</v>
          </cell>
          <cell r="AN66">
            <v>0</v>
          </cell>
          <cell r="AO66">
            <v>0</v>
          </cell>
          <cell r="AP66" t="str">
            <v xml:space="preserve">m </v>
          </cell>
          <cell r="AQ66">
            <v>0</v>
          </cell>
          <cell r="AR66">
            <v>0</v>
          </cell>
          <cell r="AS66">
            <v>0</v>
          </cell>
          <cell r="AT66" t="str">
            <v xml:space="preserve">m </v>
          </cell>
          <cell r="AU66">
            <v>0</v>
          </cell>
          <cell r="AV66">
            <v>0</v>
          </cell>
          <cell r="AW66">
            <v>0</v>
          </cell>
          <cell r="AX66" t="str">
            <v xml:space="preserve">m </v>
          </cell>
          <cell r="AY66">
            <v>0</v>
          </cell>
          <cell r="AZ66">
            <v>1</v>
          </cell>
          <cell r="BA66">
            <v>0</v>
          </cell>
          <cell r="BB66" t="str">
            <v xml:space="preserve">m </v>
          </cell>
          <cell r="BC66">
            <v>0</v>
          </cell>
          <cell r="BD66">
            <v>0</v>
          </cell>
          <cell r="BE66">
            <v>0</v>
          </cell>
          <cell r="BF66" t="str">
            <v xml:space="preserve">m </v>
          </cell>
          <cell r="BG66">
            <v>0</v>
          </cell>
          <cell r="BH66">
            <v>0</v>
          </cell>
          <cell r="BI66">
            <v>0</v>
          </cell>
          <cell r="BJ66" t="str">
            <v xml:space="preserve">m </v>
          </cell>
          <cell r="BK66">
            <v>0</v>
          </cell>
          <cell r="BL66">
            <v>0</v>
          </cell>
          <cell r="BM66">
            <v>0</v>
          </cell>
          <cell r="BN66" t="str">
            <v xml:space="preserve">m </v>
          </cell>
          <cell r="BO66">
            <v>0</v>
          </cell>
          <cell r="BP66">
            <v>0</v>
          </cell>
          <cell r="BQ66">
            <v>0</v>
          </cell>
          <cell r="BR66" t="str">
            <v xml:space="preserve">m </v>
          </cell>
          <cell r="BS66">
            <v>0</v>
          </cell>
          <cell r="BT66">
            <v>0</v>
          </cell>
          <cell r="BU66">
            <v>0</v>
          </cell>
          <cell r="BV66" t="str">
            <v xml:space="preserve">m </v>
          </cell>
          <cell r="BW66">
            <v>0</v>
          </cell>
          <cell r="BX66">
            <v>0</v>
          </cell>
          <cell r="BY66">
            <v>0</v>
          </cell>
          <cell r="BZ66" t="str">
            <v xml:space="preserve">m </v>
          </cell>
          <cell r="CA66">
            <v>0</v>
          </cell>
          <cell r="CB66">
            <v>0</v>
          </cell>
          <cell r="CC66">
            <v>0</v>
          </cell>
          <cell r="CD66" t="str">
            <v xml:space="preserve">m </v>
          </cell>
          <cell r="CE66">
            <v>0</v>
          </cell>
          <cell r="CF66">
            <v>0</v>
          </cell>
          <cell r="CG66">
            <v>0</v>
          </cell>
          <cell r="CH66" t="str">
            <v xml:space="preserve">m </v>
          </cell>
          <cell r="CI66">
            <v>0</v>
          </cell>
          <cell r="CJ66">
            <v>0</v>
          </cell>
          <cell r="CK66">
            <v>0</v>
          </cell>
          <cell r="CL66" t="str">
            <v xml:space="preserve">m </v>
          </cell>
          <cell r="CM66">
            <v>0</v>
          </cell>
          <cell r="CN66">
            <v>0</v>
          </cell>
          <cell r="CO66">
            <v>0</v>
          </cell>
          <cell r="CP66" t="str">
            <v xml:space="preserve">m </v>
          </cell>
          <cell r="CQ66">
            <v>0</v>
          </cell>
          <cell r="CR66">
            <v>0</v>
          </cell>
          <cell r="CS66">
            <v>0</v>
          </cell>
          <cell r="CT66" t="str">
            <v xml:space="preserve">m </v>
          </cell>
          <cell r="CU66">
            <v>0</v>
          </cell>
          <cell r="CV66">
            <v>0</v>
          </cell>
          <cell r="CW66">
            <v>0</v>
          </cell>
          <cell r="CX66" t="str">
            <v xml:space="preserve">m </v>
          </cell>
          <cell r="CY66">
            <v>0</v>
          </cell>
          <cell r="CZ66">
            <v>0</v>
          </cell>
        </row>
        <row r="67">
          <cell r="C67" t="str">
            <v>Tabelle A3.2a_OECD Average Change weiblich</v>
          </cell>
          <cell r="D67" t="str">
            <v>OECD Average Change weiblich</v>
          </cell>
          <cell r="E67">
            <v>0</v>
          </cell>
          <cell r="F67" t="str">
            <v>Women</v>
          </cell>
          <cell r="G67">
            <v>0</v>
          </cell>
          <cell r="H67">
            <v>0</v>
          </cell>
          <cell r="I67">
            <v>0</v>
          </cell>
          <cell r="J67" t="str">
            <v xml:space="preserve">m </v>
          </cell>
          <cell r="K67">
            <v>0</v>
          </cell>
          <cell r="L67">
            <v>0</v>
          </cell>
          <cell r="M67">
            <v>0</v>
          </cell>
          <cell r="N67" t="str">
            <v xml:space="preserve">m </v>
          </cell>
          <cell r="O67">
            <v>0</v>
          </cell>
          <cell r="P67">
            <v>0</v>
          </cell>
          <cell r="Q67">
            <v>0</v>
          </cell>
          <cell r="R67" t="str">
            <v xml:space="preserve">m </v>
          </cell>
          <cell r="S67">
            <v>0</v>
          </cell>
          <cell r="T67">
            <v>0</v>
          </cell>
          <cell r="U67">
            <v>0</v>
          </cell>
          <cell r="V67" t="str">
            <v xml:space="preserve">m </v>
          </cell>
          <cell r="W67">
            <v>0</v>
          </cell>
          <cell r="X67">
            <v>0</v>
          </cell>
          <cell r="Y67">
            <v>0</v>
          </cell>
          <cell r="Z67" t="str">
            <v xml:space="preserve">m </v>
          </cell>
          <cell r="AA67">
            <v>0</v>
          </cell>
          <cell r="AB67">
            <v>1</v>
          </cell>
          <cell r="AC67">
            <v>0</v>
          </cell>
          <cell r="AD67" t="str">
            <v xml:space="preserve">m </v>
          </cell>
          <cell r="AE67">
            <v>0</v>
          </cell>
          <cell r="AF67">
            <v>0</v>
          </cell>
          <cell r="AG67">
            <v>0</v>
          </cell>
          <cell r="AH67" t="str">
            <v xml:space="preserve">m </v>
          </cell>
          <cell r="AI67">
            <v>0</v>
          </cell>
          <cell r="AJ67">
            <v>0</v>
          </cell>
          <cell r="AK67">
            <v>0</v>
          </cell>
          <cell r="AL67" t="str">
            <v xml:space="preserve">m </v>
          </cell>
          <cell r="AM67">
            <v>0</v>
          </cell>
          <cell r="AN67">
            <v>0</v>
          </cell>
          <cell r="AO67">
            <v>0</v>
          </cell>
          <cell r="AP67" t="str">
            <v xml:space="preserve">m </v>
          </cell>
          <cell r="AQ67">
            <v>0</v>
          </cell>
          <cell r="AR67">
            <v>0</v>
          </cell>
          <cell r="AS67">
            <v>0</v>
          </cell>
          <cell r="AT67" t="str">
            <v xml:space="preserve">m </v>
          </cell>
          <cell r="AU67">
            <v>0</v>
          </cell>
          <cell r="AV67">
            <v>0</v>
          </cell>
          <cell r="AW67">
            <v>0</v>
          </cell>
          <cell r="AX67" t="str">
            <v xml:space="preserve">m </v>
          </cell>
          <cell r="AY67">
            <v>0</v>
          </cell>
          <cell r="AZ67">
            <v>1</v>
          </cell>
          <cell r="BA67">
            <v>0</v>
          </cell>
          <cell r="BB67" t="str">
            <v xml:space="preserve">m </v>
          </cell>
          <cell r="BC67">
            <v>0</v>
          </cell>
          <cell r="BD67">
            <v>0</v>
          </cell>
          <cell r="BE67">
            <v>0</v>
          </cell>
          <cell r="BF67" t="str">
            <v xml:space="preserve">m </v>
          </cell>
          <cell r="BG67">
            <v>0</v>
          </cell>
          <cell r="BH67">
            <v>0</v>
          </cell>
          <cell r="BI67">
            <v>0</v>
          </cell>
          <cell r="BJ67" t="str">
            <v xml:space="preserve">m </v>
          </cell>
          <cell r="BK67">
            <v>0</v>
          </cell>
          <cell r="BL67">
            <v>0</v>
          </cell>
          <cell r="BM67">
            <v>0</v>
          </cell>
          <cell r="BN67" t="str">
            <v xml:space="preserve">m </v>
          </cell>
          <cell r="BO67">
            <v>0</v>
          </cell>
          <cell r="BP67">
            <v>0</v>
          </cell>
          <cell r="BQ67">
            <v>0</v>
          </cell>
          <cell r="BR67" t="str">
            <v xml:space="preserve">m </v>
          </cell>
          <cell r="BS67">
            <v>0</v>
          </cell>
          <cell r="BT67">
            <v>0</v>
          </cell>
          <cell r="BU67">
            <v>0</v>
          </cell>
          <cell r="BV67" t="str">
            <v xml:space="preserve">m </v>
          </cell>
          <cell r="BW67">
            <v>0</v>
          </cell>
          <cell r="BX67">
            <v>1</v>
          </cell>
          <cell r="BY67">
            <v>0</v>
          </cell>
          <cell r="BZ67" t="str">
            <v xml:space="preserve">m </v>
          </cell>
          <cell r="CA67">
            <v>0</v>
          </cell>
          <cell r="CB67">
            <v>0</v>
          </cell>
          <cell r="CC67">
            <v>0</v>
          </cell>
          <cell r="CD67" t="str">
            <v xml:space="preserve">m </v>
          </cell>
          <cell r="CE67">
            <v>0</v>
          </cell>
          <cell r="CF67">
            <v>0</v>
          </cell>
          <cell r="CG67">
            <v>0</v>
          </cell>
          <cell r="CH67" t="str">
            <v xml:space="preserve">m </v>
          </cell>
          <cell r="CI67">
            <v>0</v>
          </cell>
          <cell r="CJ67">
            <v>0</v>
          </cell>
          <cell r="CK67">
            <v>0</v>
          </cell>
          <cell r="CL67" t="str">
            <v xml:space="preserve">m </v>
          </cell>
          <cell r="CM67">
            <v>0</v>
          </cell>
          <cell r="CN67">
            <v>0</v>
          </cell>
          <cell r="CO67">
            <v>0</v>
          </cell>
          <cell r="CP67" t="str">
            <v xml:space="preserve">m </v>
          </cell>
          <cell r="CQ67">
            <v>0</v>
          </cell>
          <cell r="CR67">
            <v>0</v>
          </cell>
          <cell r="CS67">
            <v>0</v>
          </cell>
          <cell r="CT67" t="str">
            <v xml:space="preserve">m </v>
          </cell>
          <cell r="CU67">
            <v>0</v>
          </cell>
          <cell r="CV67">
            <v>1</v>
          </cell>
          <cell r="CW67">
            <v>0</v>
          </cell>
          <cell r="CX67" t="str">
            <v xml:space="preserve">m </v>
          </cell>
          <cell r="CY67">
            <v>0</v>
          </cell>
          <cell r="CZ67">
            <v>0</v>
          </cell>
        </row>
        <row r="68">
          <cell r="C68" t="str">
            <v>Tabelle A3.2a_OECD Average Change männlich</v>
          </cell>
          <cell r="D68" t="str">
            <v>OECD Average Change männlich</v>
          </cell>
          <cell r="E68">
            <v>0</v>
          </cell>
          <cell r="F68" t="str">
            <v>Men</v>
          </cell>
          <cell r="G68">
            <v>0</v>
          </cell>
          <cell r="H68">
            <v>0</v>
          </cell>
          <cell r="I68">
            <v>0</v>
          </cell>
          <cell r="J68" t="str">
            <v xml:space="preserve">m </v>
          </cell>
          <cell r="K68">
            <v>0</v>
          </cell>
          <cell r="L68">
            <v>0</v>
          </cell>
          <cell r="M68">
            <v>0</v>
          </cell>
          <cell r="N68" t="str">
            <v xml:space="preserve">m </v>
          </cell>
          <cell r="O68">
            <v>0</v>
          </cell>
          <cell r="P68">
            <v>0</v>
          </cell>
          <cell r="Q68">
            <v>0</v>
          </cell>
          <cell r="R68" t="str">
            <v xml:space="preserve">m </v>
          </cell>
          <cell r="S68">
            <v>0</v>
          </cell>
          <cell r="T68">
            <v>0</v>
          </cell>
          <cell r="U68">
            <v>0</v>
          </cell>
          <cell r="V68" t="str">
            <v xml:space="preserve">m </v>
          </cell>
          <cell r="W68">
            <v>0</v>
          </cell>
          <cell r="X68">
            <v>0</v>
          </cell>
          <cell r="Y68">
            <v>0</v>
          </cell>
          <cell r="Z68" t="str">
            <v xml:space="preserve">m </v>
          </cell>
          <cell r="AA68">
            <v>0</v>
          </cell>
          <cell r="AB68">
            <v>1</v>
          </cell>
          <cell r="AC68">
            <v>0</v>
          </cell>
          <cell r="AD68" t="str">
            <v xml:space="preserve">m </v>
          </cell>
          <cell r="AE68">
            <v>0</v>
          </cell>
          <cell r="AF68">
            <v>0</v>
          </cell>
          <cell r="AG68">
            <v>0</v>
          </cell>
          <cell r="AH68" t="str">
            <v xml:space="preserve">m </v>
          </cell>
          <cell r="AI68">
            <v>0</v>
          </cell>
          <cell r="AJ68">
            <v>0</v>
          </cell>
          <cell r="AK68">
            <v>0</v>
          </cell>
          <cell r="AL68" t="str">
            <v xml:space="preserve">m </v>
          </cell>
          <cell r="AM68">
            <v>0</v>
          </cell>
          <cell r="AN68">
            <v>0</v>
          </cell>
          <cell r="AO68">
            <v>0</v>
          </cell>
          <cell r="AP68" t="str">
            <v xml:space="preserve">m </v>
          </cell>
          <cell r="AQ68">
            <v>0</v>
          </cell>
          <cell r="AR68">
            <v>0</v>
          </cell>
          <cell r="AS68">
            <v>0</v>
          </cell>
          <cell r="AT68" t="str">
            <v xml:space="preserve">m </v>
          </cell>
          <cell r="AU68">
            <v>0</v>
          </cell>
          <cell r="AV68">
            <v>0</v>
          </cell>
          <cell r="AW68">
            <v>0</v>
          </cell>
          <cell r="AX68" t="str">
            <v xml:space="preserve">m </v>
          </cell>
          <cell r="AY68">
            <v>0</v>
          </cell>
          <cell r="AZ68">
            <v>1</v>
          </cell>
          <cell r="BA68">
            <v>0</v>
          </cell>
          <cell r="BB68" t="str">
            <v xml:space="preserve">m </v>
          </cell>
          <cell r="BC68">
            <v>0</v>
          </cell>
          <cell r="BD68">
            <v>0</v>
          </cell>
          <cell r="BE68">
            <v>0</v>
          </cell>
          <cell r="BF68" t="str">
            <v xml:space="preserve">m </v>
          </cell>
          <cell r="BG68">
            <v>0</v>
          </cell>
          <cell r="BH68">
            <v>0</v>
          </cell>
          <cell r="BI68">
            <v>0</v>
          </cell>
          <cell r="BJ68" t="str">
            <v xml:space="preserve">m </v>
          </cell>
          <cell r="BK68">
            <v>0</v>
          </cell>
          <cell r="BL68">
            <v>0</v>
          </cell>
          <cell r="BM68">
            <v>0</v>
          </cell>
          <cell r="BN68" t="str">
            <v xml:space="preserve">m </v>
          </cell>
          <cell r="BO68">
            <v>0</v>
          </cell>
          <cell r="BP68">
            <v>0</v>
          </cell>
          <cell r="BQ68">
            <v>0</v>
          </cell>
          <cell r="BR68" t="str">
            <v xml:space="preserve">m </v>
          </cell>
          <cell r="BS68">
            <v>0</v>
          </cell>
          <cell r="BT68">
            <v>0</v>
          </cell>
          <cell r="BU68">
            <v>0</v>
          </cell>
          <cell r="BV68" t="str">
            <v xml:space="preserve">m </v>
          </cell>
          <cell r="BW68">
            <v>0</v>
          </cell>
          <cell r="BX68">
            <v>1</v>
          </cell>
          <cell r="BY68">
            <v>0</v>
          </cell>
          <cell r="BZ68" t="str">
            <v xml:space="preserve">m </v>
          </cell>
          <cell r="CA68">
            <v>0</v>
          </cell>
          <cell r="CB68">
            <v>0</v>
          </cell>
          <cell r="CC68">
            <v>0</v>
          </cell>
          <cell r="CD68" t="str">
            <v xml:space="preserve">m </v>
          </cell>
          <cell r="CE68">
            <v>0</v>
          </cell>
          <cell r="CF68">
            <v>0</v>
          </cell>
          <cell r="CG68">
            <v>0</v>
          </cell>
          <cell r="CH68" t="str">
            <v xml:space="preserve">m </v>
          </cell>
          <cell r="CI68">
            <v>0</v>
          </cell>
          <cell r="CJ68">
            <v>0</v>
          </cell>
          <cell r="CK68">
            <v>0</v>
          </cell>
          <cell r="CL68" t="str">
            <v xml:space="preserve">m </v>
          </cell>
          <cell r="CM68">
            <v>0</v>
          </cell>
          <cell r="CN68">
            <v>0</v>
          </cell>
          <cell r="CO68">
            <v>0</v>
          </cell>
          <cell r="CP68" t="str">
            <v xml:space="preserve">m </v>
          </cell>
          <cell r="CQ68">
            <v>0</v>
          </cell>
          <cell r="CR68">
            <v>0</v>
          </cell>
          <cell r="CS68">
            <v>0</v>
          </cell>
          <cell r="CT68" t="str">
            <v xml:space="preserve">m </v>
          </cell>
          <cell r="CU68">
            <v>0</v>
          </cell>
          <cell r="CV68">
            <v>0</v>
          </cell>
          <cell r="CW68">
            <v>0</v>
          </cell>
          <cell r="CX68" t="str">
            <v xml:space="preserve">m </v>
          </cell>
          <cell r="CY68">
            <v>0</v>
          </cell>
          <cell r="C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CZ69">
            <v>0</v>
          </cell>
        </row>
        <row r="70">
          <cell r="C70" t="str">
            <v>OECD-Datenbank</v>
          </cell>
          <cell r="D70" t="str">
            <v>Tabelle A3.5a</v>
          </cell>
          <cell r="E70">
            <v>0</v>
          </cell>
          <cell r="F70">
            <v>0</v>
          </cell>
          <cell r="G70">
            <v>0</v>
          </cell>
          <cell r="H70">
            <v>0</v>
          </cell>
          <cell r="I70">
            <v>0</v>
          </cell>
          <cell r="J70">
            <v>0</v>
          </cell>
          <cell r="K70" t="str">
            <v xml:space="preserve">NEAC 4 unemployment </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U70">
            <v>0</v>
          </cell>
          <cell r="BW70">
            <v>0</v>
          </cell>
          <cell r="BY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row>
        <row r="71">
          <cell r="C71" t="str">
            <v>Stand</v>
          </cell>
          <cell r="D71" t="str">
            <v>Erwerbslosenquoten der 25- bis 64-Jährigen nach Bildungsstand und Geschlecht in % (2018)</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U71">
            <v>0</v>
          </cell>
          <cell r="BW71">
            <v>0</v>
          </cell>
          <cell r="BY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row>
        <row r="72">
          <cell r="C72">
            <v>43669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R72">
            <v>0</v>
          </cell>
          <cell r="AS72">
            <v>0</v>
          </cell>
          <cell r="AU72">
            <v>0</v>
          </cell>
          <cell r="AW72">
            <v>0</v>
          </cell>
          <cell r="AY72">
            <v>0</v>
          </cell>
          <cell r="BA72">
            <v>0</v>
          </cell>
          <cell r="BC72">
            <v>0</v>
          </cell>
          <cell r="BE72">
            <v>0</v>
          </cell>
          <cell r="BG72">
            <v>0</v>
          </cell>
          <cell r="BI72">
            <v>0</v>
          </cell>
          <cell r="BK72">
            <v>0</v>
          </cell>
          <cell r="BM72">
            <v>0</v>
          </cell>
          <cell r="BN72">
            <v>0</v>
          </cell>
          <cell r="BO72">
            <v>0</v>
          </cell>
          <cell r="BP72">
            <v>0</v>
          </cell>
          <cell r="BQ72">
            <v>0</v>
          </cell>
          <cell r="BR72">
            <v>0</v>
          </cell>
          <cell r="BS72">
            <v>0</v>
          </cell>
          <cell r="BU72">
            <v>0</v>
          </cell>
          <cell r="BW72">
            <v>0</v>
          </cell>
          <cell r="BY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row>
        <row r="73">
          <cell r="C73">
            <v>0</v>
          </cell>
          <cell r="D73">
            <v>0</v>
          </cell>
          <cell r="E73" t="str">
            <v>ISCED 2011 A education level</v>
          </cell>
          <cell r="F73">
            <v>0</v>
          </cell>
          <cell r="G73">
            <v>0</v>
          </cell>
          <cell r="H73">
            <v>0</v>
          </cell>
          <cell r="I73" t="str">
            <v>Below upper secondary education</v>
          </cell>
          <cell r="J73">
            <v>0</v>
          </cell>
          <cell r="K73">
            <v>0</v>
          </cell>
          <cell r="L73">
            <v>0</v>
          </cell>
          <cell r="M73" t="str">
            <v>Below upper secondary education</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t="str">
            <v>Upper secondary or post-secondary non-tertiary education</v>
          </cell>
          <cell r="AH73">
            <v>0</v>
          </cell>
          <cell r="AI73">
            <v>0</v>
          </cell>
          <cell r="AJ73">
            <v>0</v>
          </cell>
          <cell r="AK73" t="str">
            <v>Upper secondary or post-secondary non-tertiary education</v>
          </cell>
          <cell r="AL73">
            <v>0</v>
          </cell>
          <cell r="AM73">
            <v>0</v>
          </cell>
          <cell r="AN73">
            <v>0</v>
          </cell>
          <cell r="AO73">
            <v>0</v>
          </cell>
          <cell r="AP73">
            <v>0</v>
          </cell>
          <cell r="AQ73">
            <v>0</v>
          </cell>
          <cell r="AR73">
            <v>0</v>
          </cell>
          <cell r="AS73" t="str">
            <v>Tertiary education</v>
          </cell>
          <cell r="AT73">
            <v>0</v>
          </cell>
          <cell r="AU73">
            <v>0</v>
          </cell>
          <cell r="AV73">
            <v>0</v>
          </cell>
          <cell r="AW73" t="str">
            <v>Tertiary education</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CZ73">
            <v>0</v>
          </cell>
        </row>
        <row r="74">
          <cell r="C74">
            <v>0</v>
          </cell>
          <cell r="D74">
            <v>0</v>
          </cell>
          <cell r="E74">
            <v>0</v>
          </cell>
          <cell r="F74">
            <v>0</v>
          </cell>
          <cell r="G74">
            <v>0</v>
          </cell>
          <cell r="H74">
            <v>0</v>
          </cell>
          <cell r="I74">
            <v>0</v>
          </cell>
          <cell r="J74">
            <v>0</v>
          </cell>
          <cell r="K74">
            <v>0</v>
          </cell>
          <cell r="L74">
            <v>0</v>
          </cell>
          <cell r="M74" t="str">
            <v xml:space="preserve">  Less than primary education</v>
          </cell>
          <cell r="N74">
            <v>0</v>
          </cell>
          <cell r="O74">
            <v>0</v>
          </cell>
          <cell r="P74">
            <v>0</v>
          </cell>
          <cell r="Q74" t="str">
            <v xml:space="preserve">  Primary education</v>
          </cell>
          <cell r="R74">
            <v>0</v>
          </cell>
          <cell r="S74">
            <v>0</v>
          </cell>
          <cell r="T74">
            <v>0</v>
          </cell>
          <cell r="U74" t="str">
            <v xml:space="preserve">  Completion of intermediate lower secondary programmes</v>
          </cell>
          <cell r="V74">
            <v>0</v>
          </cell>
          <cell r="W74">
            <v>0</v>
          </cell>
          <cell r="X74">
            <v>0</v>
          </cell>
          <cell r="Y74" t="str">
            <v xml:space="preserve">  Lower secondary education</v>
          </cell>
          <cell r="Z74">
            <v>0</v>
          </cell>
          <cell r="AA74">
            <v>0</v>
          </cell>
          <cell r="AB74">
            <v>0</v>
          </cell>
          <cell r="AC74" t="str">
            <v xml:space="preserve">  Completion of intermediate upper secondary programmes</v>
          </cell>
          <cell r="AD74">
            <v>0</v>
          </cell>
          <cell r="AE74">
            <v>0</v>
          </cell>
          <cell r="AF74">
            <v>0</v>
          </cell>
          <cell r="AG74">
            <v>0</v>
          </cell>
          <cell r="AH74">
            <v>0</v>
          </cell>
          <cell r="AI74">
            <v>0</v>
          </cell>
          <cell r="AJ74">
            <v>0</v>
          </cell>
          <cell r="AK74" t="str">
            <v xml:space="preserve">  Upper secondary education</v>
          </cell>
          <cell r="AL74">
            <v>0</v>
          </cell>
          <cell r="AM74">
            <v>0</v>
          </cell>
          <cell r="AN74">
            <v>0</v>
          </cell>
          <cell r="AO74" t="str">
            <v xml:space="preserve">  Post-secondary non-tertiary education</v>
          </cell>
          <cell r="AP74">
            <v>0</v>
          </cell>
          <cell r="AQ74">
            <v>0</v>
          </cell>
          <cell r="AR74">
            <v>0</v>
          </cell>
          <cell r="AS74">
            <v>0</v>
          </cell>
          <cell r="AT74">
            <v>0</v>
          </cell>
          <cell r="AU74">
            <v>0</v>
          </cell>
          <cell r="AV74">
            <v>0</v>
          </cell>
          <cell r="AW74" t="str">
            <v xml:space="preserve">  Short-cycle tertiary education</v>
          </cell>
          <cell r="AX74">
            <v>0</v>
          </cell>
          <cell r="AY74">
            <v>0</v>
          </cell>
          <cell r="AZ74">
            <v>0</v>
          </cell>
          <cell r="BA74" t="str">
            <v xml:space="preserve">  Bachelor’s or equivalent education</v>
          </cell>
          <cell r="BB74">
            <v>0</v>
          </cell>
          <cell r="BC74">
            <v>0</v>
          </cell>
          <cell r="BD74">
            <v>0</v>
          </cell>
          <cell r="BE74" t="str">
            <v xml:space="preserve">  Master’s or equivalent education</v>
          </cell>
          <cell r="BF74">
            <v>0</v>
          </cell>
          <cell r="BG74">
            <v>0</v>
          </cell>
          <cell r="BH74">
            <v>0</v>
          </cell>
          <cell r="BI74" t="str">
            <v xml:space="preserve">  Doctoral or equivalent education</v>
          </cell>
          <cell r="BJ74">
            <v>0</v>
          </cell>
          <cell r="BK74">
            <v>0</v>
          </cell>
          <cell r="BL74">
            <v>0</v>
          </cell>
          <cell r="BM74" t="str">
            <v>Total</v>
          </cell>
          <cell r="BN74">
            <v>0</v>
          </cell>
          <cell r="BO74">
            <v>0</v>
          </cell>
          <cell r="BP74">
            <v>0</v>
          </cell>
          <cell r="BQ74">
            <v>0</v>
          </cell>
          <cell r="BR74">
            <v>0</v>
          </cell>
          <cell r="BS74">
            <v>0</v>
          </cell>
          <cell r="CZ74">
            <v>0</v>
          </cell>
        </row>
        <row r="75">
          <cell r="C75">
            <v>0</v>
          </cell>
          <cell r="D75">
            <v>0</v>
          </cell>
          <cell r="E75" t="str">
            <v>Measure</v>
          </cell>
          <cell r="F75">
            <v>0</v>
          </cell>
          <cell r="G75">
            <v>0</v>
          </cell>
          <cell r="H75">
            <v>0</v>
          </cell>
          <cell r="I75" t="str">
            <v>Value</v>
          </cell>
          <cell r="J75">
            <v>0</v>
          </cell>
          <cell r="K75" t="str">
            <v>SE</v>
          </cell>
          <cell r="L75">
            <v>0</v>
          </cell>
          <cell r="M75" t="str">
            <v>Value</v>
          </cell>
          <cell r="N75">
            <v>0</v>
          </cell>
          <cell r="O75" t="str">
            <v>SE</v>
          </cell>
          <cell r="P75">
            <v>0</v>
          </cell>
          <cell r="Q75" t="str">
            <v>Value</v>
          </cell>
          <cell r="R75">
            <v>0</v>
          </cell>
          <cell r="S75" t="str">
            <v>SE</v>
          </cell>
          <cell r="T75">
            <v>0</v>
          </cell>
          <cell r="U75" t="str">
            <v>Value</v>
          </cell>
          <cell r="V75">
            <v>0</v>
          </cell>
          <cell r="W75" t="str">
            <v>SE</v>
          </cell>
          <cell r="X75">
            <v>0</v>
          </cell>
          <cell r="Y75" t="str">
            <v>Value</v>
          </cell>
          <cell r="Z75">
            <v>0</v>
          </cell>
          <cell r="AA75" t="str">
            <v>SE</v>
          </cell>
          <cell r="AB75">
            <v>0</v>
          </cell>
          <cell r="AC75" t="str">
            <v>Value</v>
          </cell>
          <cell r="AD75">
            <v>0</v>
          </cell>
          <cell r="AE75" t="str">
            <v>SE</v>
          </cell>
          <cell r="AF75">
            <v>0</v>
          </cell>
          <cell r="AG75" t="str">
            <v>Value</v>
          </cell>
          <cell r="AH75">
            <v>0</v>
          </cell>
          <cell r="AI75" t="str">
            <v>SE</v>
          </cell>
          <cell r="AJ75">
            <v>0</v>
          </cell>
          <cell r="AK75" t="str">
            <v>Value</v>
          </cell>
          <cell r="AL75">
            <v>0</v>
          </cell>
          <cell r="AM75" t="str">
            <v>SE</v>
          </cell>
          <cell r="AN75">
            <v>0</v>
          </cell>
          <cell r="AO75" t="str">
            <v>Value</v>
          </cell>
          <cell r="AP75">
            <v>0</v>
          </cell>
          <cell r="AQ75" t="str">
            <v>SE</v>
          </cell>
          <cell r="AR75">
            <v>0</v>
          </cell>
          <cell r="AS75" t="str">
            <v>Value</v>
          </cell>
          <cell r="AT75">
            <v>0</v>
          </cell>
          <cell r="AU75" t="str">
            <v>SE</v>
          </cell>
          <cell r="AV75">
            <v>0</v>
          </cell>
          <cell r="AW75" t="str">
            <v>Value</v>
          </cell>
          <cell r="AX75">
            <v>0</v>
          </cell>
          <cell r="AY75" t="str">
            <v>SE</v>
          </cell>
          <cell r="AZ75">
            <v>0</v>
          </cell>
          <cell r="BA75" t="str">
            <v>Value</v>
          </cell>
          <cell r="BB75">
            <v>0</v>
          </cell>
          <cell r="BC75" t="str">
            <v>SE</v>
          </cell>
          <cell r="BD75">
            <v>0</v>
          </cell>
          <cell r="BE75" t="str">
            <v>Value</v>
          </cell>
          <cell r="BF75">
            <v>0</v>
          </cell>
          <cell r="BG75" t="str">
            <v>SE</v>
          </cell>
          <cell r="BH75">
            <v>0</v>
          </cell>
          <cell r="BI75" t="str">
            <v>Value</v>
          </cell>
          <cell r="BJ75">
            <v>0</v>
          </cell>
          <cell r="BK75" t="str">
            <v>SE</v>
          </cell>
          <cell r="BL75">
            <v>0</v>
          </cell>
          <cell r="BM75" t="str">
            <v>Value</v>
          </cell>
          <cell r="BN75">
            <v>0</v>
          </cell>
          <cell r="BO75" t="str">
            <v>SE</v>
          </cell>
          <cell r="BP75">
            <v>0</v>
          </cell>
          <cell r="BQ75">
            <v>0</v>
          </cell>
          <cell r="BR75">
            <v>0</v>
          </cell>
          <cell r="BS75">
            <v>0</v>
          </cell>
          <cell r="CZ75">
            <v>0</v>
          </cell>
        </row>
        <row r="76">
          <cell r="C76">
            <v>0</v>
          </cell>
          <cell r="D76" t="str">
            <v>Indikator</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row>
        <row r="77">
          <cell r="C77" t="str">
            <v>Tabelle A3.5a_Germany Insgesamt</v>
          </cell>
          <cell r="D77" t="str">
            <v>Germany Insgesamt</v>
          </cell>
          <cell r="E77">
            <v>0</v>
          </cell>
          <cell r="F77" t="str">
            <v>Total</v>
          </cell>
          <cell r="G77" t="str">
            <v>Percentage, 2018</v>
          </cell>
          <cell r="H77" t="str">
            <v/>
          </cell>
          <cell r="I77" t="str">
            <v/>
          </cell>
          <cell r="J77">
            <v>8.5388822999999991</v>
          </cell>
          <cell r="K77" t="str">
            <v/>
          </cell>
          <cell r="L77">
            <v>0.15129361999999999</v>
          </cell>
          <cell r="M77" t="str">
            <v>(m)</v>
          </cell>
          <cell r="N77" t="str">
            <v>..</v>
          </cell>
          <cell r="O77" t="str">
            <v/>
          </cell>
          <cell r="P77" t="str">
            <v>..</v>
          </cell>
          <cell r="Q77" t="str">
            <v/>
          </cell>
          <cell r="R77">
            <v>11.547348</v>
          </cell>
          <cell r="S77" t="str">
            <v/>
          </cell>
          <cell r="T77">
            <v>0.37308492999999998</v>
          </cell>
          <cell r="U77" t="str">
            <v>(z)</v>
          </cell>
          <cell r="V77" t="str">
            <v>..</v>
          </cell>
          <cell r="W77" t="str">
            <v/>
          </cell>
          <cell r="X77" t="str">
            <v>..</v>
          </cell>
          <cell r="Y77" t="str">
            <v/>
          </cell>
          <cell r="Z77">
            <v>7.6692971999999999</v>
          </cell>
          <cell r="AA77" t="str">
            <v/>
          </cell>
          <cell r="AB77">
            <v>0.16260632999999999</v>
          </cell>
          <cell r="AC77" t="str">
            <v>(z)</v>
          </cell>
          <cell r="AD77" t="str">
            <v>..</v>
          </cell>
          <cell r="AE77" t="str">
            <v/>
          </cell>
          <cell r="AF77" t="str">
            <v>..</v>
          </cell>
          <cell r="AG77" t="str">
            <v/>
          </cell>
          <cell r="AH77">
            <v>2.8517847000000001</v>
          </cell>
          <cell r="AI77" t="str">
            <v/>
          </cell>
          <cell r="AJ77">
            <v>3.7278819999999997E-2</v>
          </cell>
          <cell r="AK77" t="str">
            <v/>
          </cell>
          <cell r="AL77">
            <v>3.1087117000000002</v>
          </cell>
          <cell r="AM77" t="str">
            <v/>
          </cell>
          <cell r="AN77">
            <v>4.4015869999999999E-2</v>
          </cell>
          <cell r="AO77" t="str">
            <v/>
          </cell>
          <cell r="AP77">
            <v>1.9455559</v>
          </cell>
          <cell r="AQ77" t="str">
            <v/>
          </cell>
          <cell r="AR77">
            <v>6.5932180000000007E-2</v>
          </cell>
          <cell r="AS77" t="str">
            <v/>
          </cell>
          <cell r="AT77">
            <v>1.8697212999999999</v>
          </cell>
          <cell r="AU77" t="str">
            <v/>
          </cell>
          <cell r="AV77">
            <v>4.1343680000000001E-2</v>
          </cell>
          <cell r="AW77" t="str">
            <v>(c)</v>
          </cell>
          <cell r="AX77" t="str">
            <v>..</v>
          </cell>
          <cell r="AY77" t="str">
            <v/>
          </cell>
          <cell r="AZ77" t="str">
            <v>..</v>
          </cell>
          <cell r="BA77" t="str">
            <v/>
          </cell>
          <cell r="BB77">
            <v>1.7019787</v>
          </cell>
          <cell r="BC77" t="str">
            <v/>
          </cell>
          <cell r="BD77">
            <v>5.419185E-2</v>
          </cell>
          <cell r="BE77" t="str">
            <v/>
          </cell>
          <cell r="BF77">
            <v>2.2127156000000001</v>
          </cell>
          <cell r="BG77" t="str">
            <v/>
          </cell>
          <cell r="BH77">
            <v>7.1131139999999995E-2</v>
          </cell>
          <cell r="BI77" t="str">
            <v/>
          </cell>
          <cell r="BJ77">
            <v>1.2655307</v>
          </cell>
          <cell r="BK77" t="str">
            <v/>
          </cell>
          <cell r="BL77">
            <v>0.15204525999999999</v>
          </cell>
          <cell r="BM77" t="str">
            <v/>
          </cell>
          <cell r="BN77">
            <v>3.1533846747466852</v>
          </cell>
          <cell r="BO77" t="str">
            <v/>
          </cell>
          <cell r="BP77">
            <v>0</v>
          </cell>
          <cell r="BQ77">
            <v>0</v>
          </cell>
          <cell r="BR77">
            <v>0</v>
          </cell>
          <cell r="BS77">
            <v>0</v>
          </cell>
          <cell r="CZ77" t="str">
            <v>Download in EXCEL, alle drei Tabellen. Plus erwerbsstatus</v>
          </cell>
        </row>
        <row r="78">
          <cell r="C78" t="str">
            <v>Tabelle A3.5a_Germany weiblich</v>
          </cell>
          <cell r="D78" t="str">
            <v>Germany weiblich</v>
          </cell>
          <cell r="E78">
            <v>0</v>
          </cell>
          <cell r="F78" t="str">
            <v>Women</v>
          </cell>
          <cell r="G78">
            <v>0</v>
          </cell>
          <cell r="H78" t="str">
            <v/>
          </cell>
          <cell r="I78" t="str">
            <v/>
          </cell>
          <cell r="J78">
            <v>6.6117376999999999</v>
          </cell>
          <cell r="K78" t="str">
            <v/>
          </cell>
          <cell r="L78">
            <v>0.19477959</v>
          </cell>
          <cell r="M78" t="str">
            <v>(m)</v>
          </cell>
          <cell r="N78" t="str">
            <v>..</v>
          </cell>
          <cell r="O78" t="str">
            <v/>
          </cell>
          <cell r="P78" t="str">
            <v>..</v>
          </cell>
          <cell r="Q78" t="str">
            <v/>
          </cell>
          <cell r="R78">
            <v>8.6698989999999991</v>
          </cell>
          <cell r="S78" t="str">
            <v/>
          </cell>
          <cell r="T78">
            <v>0.51703679999999996</v>
          </cell>
          <cell r="U78" t="str">
            <v>(z)</v>
          </cell>
          <cell r="V78" t="str">
            <v>..</v>
          </cell>
          <cell r="W78" t="str">
            <v/>
          </cell>
          <cell r="X78" t="str">
            <v>..</v>
          </cell>
          <cell r="Y78" t="str">
            <v/>
          </cell>
          <cell r="Z78">
            <v>6.1302656999999998</v>
          </cell>
          <cell r="AA78" t="str">
            <v/>
          </cell>
          <cell r="AB78">
            <v>0.20790479000000001</v>
          </cell>
          <cell r="AC78" t="str">
            <v>(z)</v>
          </cell>
          <cell r="AD78" t="str">
            <v>..</v>
          </cell>
          <cell r="AE78" t="str">
            <v/>
          </cell>
          <cell r="AF78" t="str">
            <v>..</v>
          </cell>
          <cell r="AG78" t="str">
            <v/>
          </cell>
          <cell r="AH78">
            <v>2.4356637000000001</v>
          </cell>
          <cell r="AI78" t="str">
            <v/>
          </cell>
          <cell r="AJ78">
            <v>4.9033180000000003E-2</v>
          </cell>
          <cell r="AK78" t="str">
            <v/>
          </cell>
          <cell r="AL78">
            <v>2.7675755</v>
          </cell>
          <cell r="AM78" t="str">
            <v/>
          </cell>
          <cell r="AN78">
            <v>6.1277169999999999E-2</v>
          </cell>
          <cell r="AO78" t="str">
            <v/>
          </cell>
          <cell r="AP78">
            <v>1.5658255000000001</v>
          </cell>
          <cell r="AQ78" t="str">
            <v/>
          </cell>
          <cell r="AR78">
            <v>7.5314019999999995E-2</v>
          </cell>
          <cell r="AS78" t="str">
            <v/>
          </cell>
          <cell r="AT78">
            <v>1.8977187</v>
          </cell>
          <cell r="AU78" t="str">
            <v/>
          </cell>
          <cell r="AV78">
            <v>6.3061300000000001E-2</v>
          </cell>
          <cell r="AW78" t="str">
            <v>(c)</v>
          </cell>
          <cell r="AX78" t="str">
            <v>..</v>
          </cell>
          <cell r="AY78" t="str">
            <v/>
          </cell>
          <cell r="AZ78" t="str">
            <v>..</v>
          </cell>
          <cell r="BA78" t="str">
            <v/>
          </cell>
          <cell r="BB78">
            <v>1.75437</v>
          </cell>
          <cell r="BC78" t="str">
            <v/>
          </cell>
          <cell r="BD78">
            <v>8.7907479999999996E-2</v>
          </cell>
          <cell r="BE78" t="str">
            <v/>
          </cell>
          <cell r="BF78">
            <v>2.1350923000000002</v>
          </cell>
          <cell r="BG78" t="str">
            <v/>
          </cell>
          <cell r="BH78">
            <v>9.8592299999999994E-2</v>
          </cell>
          <cell r="BI78" t="str">
            <v>(c)</v>
          </cell>
          <cell r="BJ78" t="str">
            <v>..</v>
          </cell>
          <cell r="BK78" t="str">
            <v/>
          </cell>
          <cell r="BL78" t="str">
            <v>..</v>
          </cell>
          <cell r="BM78" t="str">
            <v>(c)</v>
          </cell>
          <cell r="BN78">
            <v>2.7184144417047018</v>
          </cell>
          <cell r="BO78" t="str">
            <v/>
          </cell>
          <cell r="BP78" t="str">
            <v>..</v>
          </cell>
          <cell r="BQ78">
            <v>0</v>
          </cell>
          <cell r="BR78">
            <v>0</v>
          </cell>
          <cell r="BS78">
            <v>0</v>
          </cell>
          <cell r="CZ78">
            <v>0</v>
          </cell>
        </row>
        <row r="79">
          <cell r="C79" t="str">
            <v>Tabelle A3.5a_Germany männlich</v>
          </cell>
          <cell r="D79" t="str">
            <v>Germany männlich</v>
          </cell>
          <cell r="E79">
            <v>0</v>
          </cell>
          <cell r="F79" t="str">
            <v>Men</v>
          </cell>
          <cell r="G79">
            <v>0</v>
          </cell>
          <cell r="H79" t="str">
            <v/>
          </cell>
          <cell r="I79" t="str">
            <v/>
          </cell>
          <cell r="J79">
            <v>10.173361999999999</v>
          </cell>
          <cell r="K79" t="str">
            <v/>
          </cell>
          <cell r="L79">
            <v>0.22630216</v>
          </cell>
          <cell r="M79" t="str">
            <v>(m)</v>
          </cell>
          <cell r="N79" t="str">
            <v>..</v>
          </cell>
          <cell r="O79" t="str">
            <v/>
          </cell>
          <cell r="P79" t="str">
            <v>..</v>
          </cell>
          <cell r="Q79" t="str">
            <v/>
          </cell>
          <cell r="R79">
            <v>13.371622</v>
          </cell>
          <cell r="S79" t="str">
            <v/>
          </cell>
          <cell r="T79">
            <v>0.51449776000000003</v>
          </cell>
          <cell r="U79" t="str">
            <v>(z)</v>
          </cell>
          <cell r="V79" t="str">
            <v>..</v>
          </cell>
          <cell r="W79" t="str">
            <v/>
          </cell>
          <cell r="X79" t="str">
            <v>..</v>
          </cell>
          <cell r="Y79" t="str">
            <v/>
          </cell>
          <cell r="Z79">
            <v>9.0865945999999997</v>
          </cell>
          <cell r="AA79" t="str">
            <v/>
          </cell>
          <cell r="AB79">
            <v>0.24766405999999999</v>
          </cell>
          <cell r="AC79" t="str">
            <v>(z)</v>
          </cell>
          <cell r="AD79" t="str">
            <v>..</v>
          </cell>
          <cell r="AE79" t="str">
            <v/>
          </cell>
          <cell r="AF79" t="str">
            <v>..</v>
          </cell>
          <cell r="AG79" t="str">
            <v/>
          </cell>
          <cell r="AH79">
            <v>3.2483388999999998</v>
          </cell>
          <cell r="AI79" t="str">
            <v/>
          </cell>
          <cell r="AJ79">
            <v>5.5916800000000003E-2</v>
          </cell>
          <cell r="AK79" t="str">
            <v/>
          </cell>
          <cell r="AL79">
            <v>3.3915958000000002</v>
          </cell>
          <cell r="AM79" t="str">
            <v/>
          </cell>
          <cell r="AN79">
            <v>6.252837E-2</v>
          </cell>
          <cell r="AO79" t="str">
            <v/>
          </cell>
          <cell r="AP79">
            <v>2.5398176000000001</v>
          </cell>
          <cell r="AQ79" t="str">
            <v/>
          </cell>
          <cell r="AR79">
            <v>0.12170283</v>
          </cell>
          <cell r="AS79" t="str">
            <v/>
          </cell>
          <cell r="AT79">
            <v>1.8484273</v>
          </cell>
          <cell r="AU79" t="str">
            <v/>
          </cell>
          <cell r="AV79">
            <v>5.4749779999999998E-2</v>
          </cell>
          <cell r="AW79" t="str">
            <v>(c)</v>
          </cell>
          <cell r="AX79" t="str">
            <v>..</v>
          </cell>
          <cell r="AY79" t="str">
            <v/>
          </cell>
          <cell r="AZ79" t="str">
            <v>..</v>
          </cell>
          <cell r="BA79" t="str">
            <v/>
          </cell>
          <cell r="BB79">
            <v>1.6687616999999999</v>
          </cell>
          <cell r="BC79" t="str">
            <v/>
          </cell>
          <cell r="BD79">
            <v>6.88024E-2</v>
          </cell>
          <cell r="BE79" t="str">
            <v/>
          </cell>
          <cell r="BF79">
            <v>2.2890990000000002</v>
          </cell>
          <cell r="BG79" t="str">
            <v/>
          </cell>
          <cell r="BH79">
            <v>0.10254873</v>
          </cell>
          <cell r="BI79" t="str">
            <v>(c)</v>
          </cell>
          <cell r="BJ79" t="str">
            <v>..</v>
          </cell>
          <cell r="BK79" t="str">
            <v/>
          </cell>
          <cell r="BL79" t="str">
            <v>..</v>
          </cell>
          <cell r="BM79" t="str">
            <v>(c)</v>
          </cell>
          <cell r="BN79">
            <v>3.5348136803200716</v>
          </cell>
          <cell r="BO79" t="str">
            <v/>
          </cell>
          <cell r="BP79" t="str">
            <v>..</v>
          </cell>
          <cell r="BQ79">
            <v>0</v>
          </cell>
          <cell r="BR79">
            <v>0</v>
          </cell>
          <cell r="BS79">
            <v>0</v>
          </cell>
          <cell r="CZ79" t="str">
            <v>Download in EXCEL, alle drei Tabellen. Plus erwerbsstatus</v>
          </cell>
        </row>
        <row r="80">
          <cell r="C80" t="str">
            <v>Tabelle A3.5a_OECD Insgesamt</v>
          </cell>
          <cell r="D80" t="str">
            <v>OECD Insgesamt</v>
          </cell>
          <cell r="E80">
            <v>0</v>
          </cell>
          <cell r="F80" t="str">
            <v>Total</v>
          </cell>
          <cell r="G80" t="str">
            <v/>
          </cell>
          <cell r="H80" t="str">
            <v/>
          </cell>
          <cell r="I80" t="str">
            <v/>
          </cell>
          <cell r="J80">
            <v>9.5851705999999997</v>
          </cell>
          <cell r="K80" t="str">
            <v/>
          </cell>
          <cell r="L80" t="str">
            <v>..</v>
          </cell>
          <cell r="M80" t="str">
            <v>(m)</v>
          </cell>
          <cell r="N80" t="str">
            <v>..</v>
          </cell>
          <cell r="O80" t="str">
            <v>(m)</v>
          </cell>
          <cell r="P80" t="str">
            <v>..</v>
          </cell>
          <cell r="Q80" t="str">
            <v/>
          </cell>
          <cell r="R80">
            <v>13.2143</v>
          </cell>
          <cell r="S80" t="str">
            <v/>
          </cell>
          <cell r="T80" t="str">
            <v>..</v>
          </cell>
          <cell r="U80" t="str">
            <v>(m)</v>
          </cell>
          <cell r="V80" t="str">
            <v>..</v>
          </cell>
          <cell r="W80" t="str">
            <v>(m)</v>
          </cell>
          <cell r="X80" t="str">
            <v>..</v>
          </cell>
          <cell r="Y80" t="str">
            <v/>
          </cell>
          <cell r="Z80">
            <v>9.5137950999999994</v>
          </cell>
          <cell r="AA80" t="str">
            <v/>
          </cell>
          <cell r="AB80" t="str">
            <v>..</v>
          </cell>
          <cell r="AC80" t="str">
            <v>(m)</v>
          </cell>
          <cell r="AD80" t="str">
            <v>..</v>
          </cell>
          <cell r="AE80" t="str">
            <v>(m)</v>
          </cell>
          <cell r="AF80" t="str">
            <v>..</v>
          </cell>
          <cell r="AG80" t="str">
            <v/>
          </cell>
          <cell r="AH80">
            <v>5.6618953999999997</v>
          </cell>
          <cell r="AI80" t="str">
            <v/>
          </cell>
          <cell r="AJ80" t="str">
            <v>..</v>
          </cell>
          <cell r="AK80" t="str">
            <v/>
          </cell>
          <cell r="AL80">
            <v>5.5788321999999999</v>
          </cell>
          <cell r="AM80" t="str">
            <v/>
          </cell>
          <cell r="AN80" t="str">
            <v>..</v>
          </cell>
          <cell r="AO80" t="str">
            <v>(m)</v>
          </cell>
          <cell r="AP80" t="str">
            <v xml:space="preserve">m </v>
          </cell>
          <cell r="AQ80" t="str">
            <v>(m)</v>
          </cell>
          <cell r="AR80" t="str">
            <v>..</v>
          </cell>
          <cell r="AS80" t="str">
            <v/>
          </cell>
          <cell r="AT80">
            <v>3.9463107000000002</v>
          </cell>
          <cell r="AU80" t="str">
            <v/>
          </cell>
          <cell r="AV80" t="str">
            <v>..</v>
          </cell>
          <cell r="AW80" t="str">
            <v/>
          </cell>
          <cell r="AX80">
            <v>4.0739007999999997</v>
          </cell>
          <cell r="AY80" t="str">
            <v/>
          </cell>
          <cell r="AZ80" t="str">
            <v>..</v>
          </cell>
          <cell r="BA80" t="str">
            <v/>
          </cell>
          <cell r="BB80">
            <v>4.2581974999999996</v>
          </cell>
          <cell r="BC80" t="str">
            <v/>
          </cell>
          <cell r="BD80" t="str">
            <v>..</v>
          </cell>
          <cell r="BE80" t="str">
            <v/>
          </cell>
          <cell r="BF80">
            <v>3.3232539000000001</v>
          </cell>
          <cell r="BG80" t="str">
            <v/>
          </cell>
          <cell r="BH80" t="str">
            <v>..</v>
          </cell>
          <cell r="BI80" t="str">
            <v>(m)</v>
          </cell>
          <cell r="BJ80" t="str">
            <v xml:space="preserve">m </v>
          </cell>
          <cell r="BK80" t="str">
            <v>(m)</v>
          </cell>
          <cell r="BL80" t="str">
            <v>..</v>
          </cell>
          <cell r="BM80" t="str">
            <v>(m)</v>
          </cell>
          <cell r="BN80" t="str">
            <v xml:space="preserve">m </v>
          </cell>
          <cell r="BO80" t="str">
            <v>(m)</v>
          </cell>
          <cell r="BP80" t="str">
            <v>..</v>
          </cell>
          <cell r="BQ80" t="str">
            <v>aus *_V3- Dateien</v>
          </cell>
          <cell r="BR80">
            <v>0</v>
          </cell>
          <cell r="BS80">
            <v>0</v>
          </cell>
          <cell r="CZ80">
            <v>0</v>
          </cell>
        </row>
        <row r="81">
          <cell r="C81" t="str">
            <v>Tabelle A3.5a_OECD weiblich</v>
          </cell>
          <cell r="D81" t="str">
            <v>OECD weiblich</v>
          </cell>
          <cell r="E81">
            <v>0</v>
          </cell>
          <cell r="F81" t="str">
            <v>Women</v>
          </cell>
          <cell r="G81">
            <v>0</v>
          </cell>
          <cell r="H81" t="str">
            <v/>
          </cell>
          <cell r="I81" t="str">
            <v/>
          </cell>
          <cell r="J81">
            <v>10.443175</v>
          </cell>
          <cell r="K81" t="str">
            <v/>
          </cell>
          <cell r="L81" t="str">
            <v>..</v>
          </cell>
          <cell r="M81" t="str">
            <v>(m)</v>
          </cell>
          <cell r="N81" t="str">
            <v>..</v>
          </cell>
          <cell r="O81" t="str">
            <v>(m)</v>
          </cell>
          <cell r="P81" t="str">
            <v>..</v>
          </cell>
          <cell r="Q81" t="str">
            <v/>
          </cell>
          <cell r="R81">
            <v>13.589905999999999</v>
          </cell>
          <cell r="S81" t="str">
            <v/>
          </cell>
          <cell r="T81" t="str">
            <v>..</v>
          </cell>
          <cell r="U81" t="str">
            <v>(m)</v>
          </cell>
          <cell r="V81" t="str">
            <v>..</v>
          </cell>
          <cell r="W81" t="str">
            <v>(m)</v>
          </cell>
          <cell r="X81" t="str">
            <v>..</v>
          </cell>
          <cell r="Y81" t="str">
            <v/>
          </cell>
          <cell r="Z81">
            <v>10.452685000000001</v>
          </cell>
          <cell r="AA81" t="str">
            <v/>
          </cell>
          <cell r="AB81" t="str">
            <v>..</v>
          </cell>
          <cell r="AC81" t="str">
            <v>(m)</v>
          </cell>
          <cell r="AD81" t="str">
            <v>..</v>
          </cell>
          <cell r="AE81" t="str">
            <v>(m)</v>
          </cell>
          <cell r="AF81" t="str">
            <v>..</v>
          </cell>
          <cell r="AG81" t="str">
            <v/>
          </cell>
          <cell r="AH81">
            <v>6.5180059000000004</v>
          </cell>
          <cell r="AI81" t="str">
            <v/>
          </cell>
          <cell r="AJ81" t="str">
            <v>..</v>
          </cell>
          <cell r="AK81" t="str">
            <v/>
          </cell>
          <cell r="AL81">
            <v>6.3999585000000003</v>
          </cell>
          <cell r="AM81" t="str">
            <v/>
          </cell>
          <cell r="AN81" t="str">
            <v>..</v>
          </cell>
          <cell r="AO81" t="str">
            <v>(m)</v>
          </cell>
          <cell r="AP81" t="str">
            <v xml:space="preserve">m </v>
          </cell>
          <cell r="AQ81" t="str">
            <v>(m)</v>
          </cell>
          <cell r="AR81" t="str">
            <v>..</v>
          </cell>
          <cell r="AS81" t="str">
            <v/>
          </cell>
          <cell r="AT81">
            <v>4.3377587999999996</v>
          </cell>
          <cell r="AU81" t="str">
            <v/>
          </cell>
          <cell r="AV81" t="str">
            <v>..</v>
          </cell>
          <cell r="AW81" t="str">
            <v/>
          </cell>
          <cell r="AX81">
            <v>4.8504053000000003</v>
          </cell>
          <cell r="AY81" t="str">
            <v>(m)</v>
          </cell>
          <cell r="AZ81" t="str">
            <v>..</v>
          </cell>
          <cell r="BA81" t="str">
            <v/>
          </cell>
          <cell r="BB81">
            <v>4.5109981000000001</v>
          </cell>
          <cell r="BC81" t="str">
            <v/>
          </cell>
          <cell r="BD81" t="str">
            <v>..</v>
          </cell>
          <cell r="BE81" t="str">
            <v/>
          </cell>
          <cell r="BF81">
            <v>3.7045669999999999</v>
          </cell>
          <cell r="BG81" t="str">
            <v/>
          </cell>
          <cell r="BH81" t="str">
            <v>..</v>
          </cell>
          <cell r="BI81" t="str">
            <v>(m)</v>
          </cell>
          <cell r="BJ81" t="str">
            <v xml:space="preserve">m </v>
          </cell>
          <cell r="BK81" t="str">
            <v>(m)</v>
          </cell>
          <cell r="BL81" t="str">
            <v>..</v>
          </cell>
          <cell r="BM81" t="str">
            <v>(m)</v>
          </cell>
          <cell r="BN81" t="str">
            <v xml:space="preserve">m </v>
          </cell>
          <cell r="BO81" t="str">
            <v>(m)</v>
          </cell>
          <cell r="BP81" t="str">
            <v>..</v>
          </cell>
          <cell r="BQ81" t="str">
            <v>aus *_V3- Dateien</v>
          </cell>
          <cell r="BR81">
            <v>0</v>
          </cell>
          <cell r="BS81">
            <v>0</v>
          </cell>
          <cell r="CZ81" t="str">
            <v>Download in EXCEL, alle drei Tabellen. Plus erwerbsstatus</v>
          </cell>
        </row>
        <row r="82">
          <cell r="C82" t="str">
            <v>Tabelle A3.5a_OECD männlich</v>
          </cell>
          <cell r="D82" t="str">
            <v>OECD männlich</v>
          </cell>
          <cell r="E82">
            <v>0</v>
          </cell>
          <cell r="F82" t="str">
            <v>Men</v>
          </cell>
          <cell r="G82">
            <v>0</v>
          </cell>
          <cell r="H82" t="str">
            <v/>
          </cell>
          <cell r="I82" t="str">
            <v/>
          </cell>
          <cell r="J82">
            <v>9.1057351999999998</v>
          </cell>
          <cell r="K82" t="str">
            <v/>
          </cell>
          <cell r="L82" t="str">
            <v>..</v>
          </cell>
          <cell r="M82" t="str">
            <v>(m)</v>
          </cell>
          <cell r="N82" t="str">
            <v>..</v>
          </cell>
          <cell r="O82" t="str">
            <v>(m)</v>
          </cell>
          <cell r="P82" t="str">
            <v>..</v>
          </cell>
          <cell r="Q82" t="str">
            <v/>
          </cell>
          <cell r="R82">
            <v>11.673613</v>
          </cell>
          <cell r="S82" t="str">
            <v/>
          </cell>
          <cell r="T82" t="str">
            <v>..</v>
          </cell>
          <cell r="U82" t="str">
            <v>(m)</v>
          </cell>
          <cell r="V82" t="str">
            <v>..</v>
          </cell>
          <cell r="W82" t="str">
            <v>(m)</v>
          </cell>
          <cell r="X82" t="str">
            <v>..</v>
          </cell>
          <cell r="Y82" t="str">
            <v/>
          </cell>
          <cell r="Z82">
            <v>8.9523084999999991</v>
          </cell>
          <cell r="AA82" t="str">
            <v/>
          </cell>
          <cell r="AB82" t="str">
            <v>..</v>
          </cell>
          <cell r="AC82" t="str">
            <v>(m)</v>
          </cell>
          <cell r="AD82" t="str">
            <v>..</v>
          </cell>
          <cell r="AE82" t="str">
            <v>(m)</v>
          </cell>
          <cell r="AF82" t="str">
            <v>..</v>
          </cell>
          <cell r="AG82" t="str">
            <v/>
          </cell>
          <cell r="AH82">
            <v>5.0991565999999997</v>
          </cell>
          <cell r="AI82" t="str">
            <v/>
          </cell>
          <cell r="AJ82" t="str">
            <v>..</v>
          </cell>
          <cell r="AK82" t="str">
            <v/>
          </cell>
          <cell r="AL82">
            <v>5.0541286000000003</v>
          </cell>
          <cell r="AM82" t="str">
            <v/>
          </cell>
          <cell r="AN82" t="str">
            <v>..</v>
          </cell>
          <cell r="AO82" t="str">
            <v>(m)</v>
          </cell>
          <cell r="AP82" t="str">
            <v xml:space="preserve">m </v>
          </cell>
          <cell r="AQ82" t="str">
            <v>(m)</v>
          </cell>
          <cell r="AR82" t="str">
            <v>..</v>
          </cell>
          <cell r="AS82" t="str">
            <v/>
          </cell>
          <cell r="AT82">
            <v>3.5832223000000001</v>
          </cell>
          <cell r="AU82" t="str">
            <v/>
          </cell>
          <cell r="AV82" t="str">
            <v>..</v>
          </cell>
          <cell r="AW82" t="str">
            <v/>
          </cell>
          <cell r="AX82">
            <v>3.8138695</v>
          </cell>
          <cell r="AY82" t="str">
            <v>(m)</v>
          </cell>
          <cell r="AZ82" t="str">
            <v>..</v>
          </cell>
          <cell r="BA82" t="str">
            <v/>
          </cell>
          <cell r="BB82">
            <v>4.0845108999999997</v>
          </cell>
          <cell r="BC82" t="str">
            <v/>
          </cell>
          <cell r="BD82" t="str">
            <v>..</v>
          </cell>
          <cell r="BE82" t="str">
            <v/>
          </cell>
          <cell r="BF82">
            <v>2.9893141999999999</v>
          </cell>
          <cell r="BG82" t="str">
            <v/>
          </cell>
          <cell r="BH82" t="str">
            <v>..</v>
          </cell>
          <cell r="BI82" t="str">
            <v>(m)</v>
          </cell>
          <cell r="BJ82" t="str">
            <v xml:space="preserve">m </v>
          </cell>
          <cell r="BK82" t="str">
            <v>(m)</v>
          </cell>
          <cell r="BL82" t="str">
            <v>..</v>
          </cell>
          <cell r="BM82" t="str">
            <v>(m)</v>
          </cell>
          <cell r="BN82" t="str">
            <v xml:space="preserve">m </v>
          </cell>
          <cell r="BO82" t="str">
            <v>(m)</v>
          </cell>
          <cell r="BP82" t="str">
            <v>..</v>
          </cell>
          <cell r="BQ82" t="str">
            <v>aus *_V3- Dateien</v>
          </cell>
          <cell r="BR82">
            <v>0</v>
          </cell>
          <cell r="BS82">
            <v>0</v>
          </cell>
          <cell r="CZ82">
            <v>0</v>
          </cell>
        </row>
        <row r="83">
          <cell r="C83">
            <v>0</v>
          </cell>
          <cell r="D83" t="str">
            <v>Aktualisierung/Update</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CZ83">
            <v>0</v>
          </cell>
        </row>
        <row r="84">
          <cell r="C84" t="str">
            <v>Tabelle A3.5a_Germany Change Insgesamt</v>
          </cell>
          <cell r="D84" t="str">
            <v>Germany Change Insgesamt</v>
          </cell>
          <cell r="E84">
            <v>0</v>
          </cell>
          <cell r="F84" t="str">
            <v>Total</v>
          </cell>
          <cell r="G84">
            <v>0</v>
          </cell>
          <cell r="H84">
            <v>0</v>
          </cell>
          <cell r="I84">
            <v>0</v>
          </cell>
          <cell r="J84">
            <v>0</v>
          </cell>
          <cell r="K84">
            <v>0</v>
          </cell>
          <cell r="L84">
            <v>0</v>
          </cell>
          <cell r="M84">
            <v>0</v>
          </cell>
          <cell r="N84" t="str">
            <v xml:space="preserve">m </v>
          </cell>
          <cell r="O84">
            <v>0</v>
          </cell>
          <cell r="P84" t="str">
            <v xml:space="preserve">m </v>
          </cell>
          <cell r="Q84">
            <v>0</v>
          </cell>
          <cell r="R84">
            <v>0</v>
          </cell>
          <cell r="S84">
            <v>0</v>
          </cell>
          <cell r="T84">
            <v>0</v>
          </cell>
          <cell r="U84">
            <v>0</v>
          </cell>
          <cell r="V84" t="str">
            <v xml:space="preserve">m </v>
          </cell>
          <cell r="W84">
            <v>0</v>
          </cell>
          <cell r="X84" t="str">
            <v xml:space="preserve">m </v>
          </cell>
          <cell r="Y84">
            <v>0</v>
          </cell>
          <cell r="Z84">
            <v>0</v>
          </cell>
          <cell r="AA84">
            <v>0</v>
          </cell>
          <cell r="AB84">
            <v>0</v>
          </cell>
          <cell r="AC84">
            <v>0</v>
          </cell>
          <cell r="AD84" t="str">
            <v xml:space="preserve">m </v>
          </cell>
          <cell r="AE84">
            <v>0</v>
          </cell>
          <cell r="AF84" t="str">
            <v xml:space="preserve">m </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t="str">
            <v xml:space="preserve">m </v>
          </cell>
          <cell r="AY84">
            <v>0</v>
          </cell>
          <cell r="AZ84" t="str">
            <v xml:space="preserve">m </v>
          </cell>
          <cell r="BA84">
            <v>0</v>
          </cell>
          <cell r="BB84">
            <v>1</v>
          </cell>
          <cell r="BC84">
            <v>0</v>
          </cell>
          <cell r="BD84">
            <v>1</v>
          </cell>
          <cell r="BE84">
            <v>0</v>
          </cell>
          <cell r="BF84">
            <v>1</v>
          </cell>
          <cell r="BG84">
            <v>0</v>
          </cell>
          <cell r="BH84">
            <v>1</v>
          </cell>
          <cell r="BI84">
            <v>0</v>
          </cell>
          <cell r="BJ84">
            <v>1</v>
          </cell>
          <cell r="BK84">
            <v>0</v>
          </cell>
          <cell r="BL84">
            <v>1</v>
          </cell>
          <cell r="BM84">
            <v>0</v>
          </cell>
          <cell r="BN84">
            <v>1</v>
          </cell>
          <cell r="BO84">
            <v>0</v>
          </cell>
          <cell r="BP84">
            <v>1</v>
          </cell>
          <cell r="BQ84">
            <v>0</v>
          </cell>
          <cell r="BR84">
            <v>0</v>
          </cell>
          <cell r="BS84">
            <v>0</v>
          </cell>
          <cell r="BT84">
            <v>0</v>
          </cell>
          <cell r="BU84">
            <v>0</v>
          </cell>
          <cell r="BV84">
            <v>0</v>
          </cell>
          <cell r="BW84">
            <v>0</v>
          </cell>
          <cell r="BX84">
            <v>0</v>
          </cell>
          <cell r="CZ84" t="str">
            <v xml:space="preserve">    Full extraction [3 data tables] </v>
          </cell>
        </row>
        <row r="85">
          <cell r="C85" t="str">
            <v>Tabelle A3.5a_Germany Change weiblich</v>
          </cell>
          <cell r="D85" t="str">
            <v>Germany Change weiblich</v>
          </cell>
          <cell r="E85">
            <v>0</v>
          </cell>
          <cell r="F85" t="str">
            <v>Women</v>
          </cell>
          <cell r="G85">
            <v>0</v>
          </cell>
          <cell r="H85">
            <v>0</v>
          </cell>
          <cell r="I85">
            <v>0</v>
          </cell>
          <cell r="J85">
            <v>0</v>
          </cell>
          <cell r="K85">
            <v>0</v>
          </cell>
          <cell r="L85">
            <v>0</v>
          </cell>
          <cell r="M85">
            <v>0</v>
          </cell>
          <cell r="N85" t="str">
            <v xml:space="preserve">m </v>
          </cell>
          <cell r="O85">
            <v>0</v>
          </cell>
          <cell r="P85" t="str">
            <v xml:space="preserve">m </v>
          </cell>
          <cell r="Q85">
            <v>0</v>
          </cell>
          <cell r="R85">
            <v>0</v>
          </cell>
          <cell r="S85">
            <v>0</v>
          </cell>
          <cell r="T85">
            <v>0</v>
          </cell>
          <cell r="U85">
            <v>0</v>
          </cell>
          <cell r="V85" t="str">
            <v xml:space="preserve">m </v>
          </cell>
          <cell r="W85">
            <v>0</v>
          </cell>
          <cell r="X85" t="str">
            <v xml:space="preserve">m </v>
          </cell>
          <cell r="Y85">
            <v>0</v>
          </cell>
          <cell r="Z85">
            <v>0</v>
          </cell>
          <cell r="AA85">
            <v>0</v>
          </cell>
          <cell r="AB85">
            <v>0</v>
          </cell>
          <cell r="AC85">
            <v>0</v>
          </cell>
          <cell r="AD85" t="str">
            <v xml:space="preserve">m </v>
          </cell>
          <cell r="AE85">
            <v>0</v>
          </cell>
          <cell r="AF85" t="str">
            <v xml:space="preserve">m </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t="str">
            <v xml:space="preserve">m </v>
          </cell>
          <cell r="AY85">
            <v>0</v>
          </cell>
          <cell r="AZ85" t="str">
            <v xml:space="preserve">m </v>
          </cell>
          <cell r="BA85">
            <v>0</v>
          </cell>
          <cell r="BB85">
            <v>0</v>
          </cell>
          <cell r="BC85">
            <v>0</v>
          </cell>
          <cell r="BD85">
            <v>0</v>
          </cell>
          <cell r="BE85">
            <v>0</v>
          </cell>
          <cell r="BF85">
            <v>0</v>
          </cell>
          <cell r="BG85">
            <v>0</v>
          </cell>
          <cell r="BH85">
            <v>0</v>
          </cell>
          <cell r="BI85">
            <v>0</v>
          </cell>
          <cell r="BJ85" t="str">
            <v xml:space="preserve">m </v>
          </cell>
          <cell r="BK85">
            <v>0</v>
          </cell>
          <cell r="BL85" t="str">
            <v xml:space="preserve">m </v>
          </cell>
          <cell r="BM85">
            <v>0</v>
          </cell>
          <cell r="BN85" t="str">
            <v xml:space="preserve">m </v>
          </cell>
          <cell r="BO85">
            <v>0</v>
          </cell>
          <cell r="BP85" t="str">
            <v xml:space="preserve">m </v>
          </cell>
          <cell r="BQ85">
            <v>0</v>
          </cell>
          <cell r="BR85">
            <v>0</v>
          </cell>
          <cell r="BS85">
            <v>0</v>
          </cell>
          <cell r="BT85">
            <v>0</v>
          </cell>
          <cell r="BU85">
            <v>0</v>
          </cell>
          <cell r="BV85">
            <v>0</v>
          </cell>
          <cell r="BW85">
            <v>0</v>
          </cell>
          <cell r="BX85">
            <v>0</v>
          </cell>
          <cell r="CZ85" t="str">
            <v xml:space="preserve">    Full extraction [3 data tables] </v>
          </cell>
        </row>
        <row r="86">
          <cell r="C86" t="str">
            <v>Tabelle A3.5a_Germany Change männlich</v>
          </cell>
          <cell r="D86" t="str">
            <v>Germany Change männlich</v>
          </cell>
          <cell r="E86">
            <v>0</v>
          </cell>
          <cell r="F86" t="str">
            <v>Men</v>
          </cell>
          <cell r="G86">
            <v>0</v>
          </cell>
          <cell r="H86">
            <v>0</v>
          </cell>
          <cell r="I86">
            <v>0</v>
          </cell>
          <cell r="J86">
            <v>0</v>
          </cell>
          <cell r="K86">
            <v>0</v>
          </cell>
          <cell r="L86">
            <v>0</v>
          </cell>
          <cell r="M86">
            <v>0</v>
          </cell>
          <cell r="N86" t="str">
            <v xml:space="preserve">m </v>
          </cell>
          <cell r="O86">
            <v>0</v>
          </cell>
          <cell r="P86" t="str">
            <v xml:space="preserve">m </v>
          </cell>
          <cell r="Q86">
            <v>0</v>
          </cell>
          <cell r="R86">
            <v>0</v>
          </cell>
          <cell r="S86">
            <v>0</v>
          </cell>
          <cell r="T86">
            <v>0</v>
          </cell>
          <cell r="U86">
            <v>0</v>
          </cell>
          <cell r="V86" t="str">
            <v xml:space="preserve">m </v>
          </cell>
          <cell r="W86">
            <v>0</v>
          </cell>
          <cell r="X86" t="str">
            <v xml:space="preserve">m </v>
          </cell>
          <cell r="Y86">
            <v>0</v>
          </cell>
          <cell r="Z86">
            <v>0</v>
          </cell>
          <cell r="AA86">
            <v>0</v>
          </cell>
          <cell r="AB86">
            <v>0</v>
          </cell>
          <cell r="AC86">
            <v>0</v>
          </cell>
          <cell r="AD86" t="str">
            <v xml:space="preserve">m </v>
          </cell>
          <cell r="AE86">
            <v>0</v>
          </cell>
          <cell r="AF86" t="str">
            <v xml:space="preserve">m </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t="str">
            <v xml:space="preserve">m </v>
          </cell>
          <cell r="AY86">
            <v>0</v>
          </cell>
          <cell r="AZ86" t="str">
            <v xml:space="preserve">m </v>
          </cell>
          <cell r="BA86">
            <v>0</v>
          </cell>
          <cell r="BB86">
            <v>0</v>
          </cell>
          <cell r="BC86">
            <v>0</v>
          </cell>
          <cell r="BD86">
            <v>0</v>
          </cell>
          <cell r="BE86">
            <v>0</v>
          </cell>
          <cell r="BF86">
            <v>0</v>
          </cell>
          <cell r="BG86">
            <v>0</v>
          </cell>
          <cell r="BH86">
            <v>0</v>
          </cell>
          <cell r="BI86">
            <v>0</v>
          </cell>
          <cell r="BJ86" t="str">
            <v xml:space="preserve">m </v>
          </cell>
          <cell r="BK86">
            <v>0</v>
          </cell>
          <cell r="BL86" t="str">
            <v xml:space="preserve">m </v>
          </cell>
          <cell r="BM86">
            <v>0</v>
          </cell>
          <cell r="BN86" t="str">
            <v xml:space="preserve">m </v>
          </cell>
          <cell r="BO86">
            <v>0</v>
          </cell>
          <cell r="BP86" t="str">
            <v xml:space="preserve">m </v>
          </cell>
          <cell r="BQ86">
            <v>0</v>
          </cell>
          <cell r="BR86">
            <v>0</v>
          </cell>
          <cell r="BS86">
            <v>0</v>
          </cell>
          <cell r="BT86">
            <v>0</v>
          </cell>
          <cell r="BU86">
            <v>0</v>
          </cell>
          <cell r="BV86">
            <v>0</v>
          </cell>
          <cell r="BW86">
            <v>0</v>
          </cell>
          <cell r="BX86">
            <v>0</v>
          </cell>
          <cell r="CZ86" t="str">
            <v xml:space="preserve">    Full extraction [3 data tables] </v>
          </cell>
        </row>
        <row r="87">
          <cell r="C87" t="str">
            <v>Tabelle A3.5a_OECD Average Change Insgesamt</v>
          </cell>
          <cell r="D87" t="str">
            <v>OECD Average Change Insgesamt</v>
          </cell>
          <cell r="E87">
            <v>0</v>
          </cell>
          <cell r="F87" t="str">
            <v>Total</v>
          </cell>
          <cell r="G87">
            <v>0</v>
          </cell>
          <cell r="H87">
            <v>0</v>
          </cell>
          <cell r="I87">
            <v>0</v>
          </cell>
          <cell r="J87">
            <v>1</v>
          </cell>
          <cell r="K87">
            <v>0</v>
          </cell>
          <cell r="L87" t="str">
            <v xml:space="preserve">m </v>
          </cell>
          <cell r="M87">
            <v>0</v>
          </cell>
          <cell r="N87" t="str">
            <v xml:space="preserve">m </v>
          </cell>
          <cell r="O87">
            <v>0</v>
          </cell>
          <cell r="P87" t="str">
            <v xml:space="preserve">m </v>
          </cell>
          <cell r="Q87">
            <v>0</v>
          </cell>
          <cell r="R87">
            <v>1</v>
          </cell>
          <cell r="S87">
            <v>0</v>
          </cell>
          <cell r="T87" t="str">
            <v xml:space="preserve">m </v>
          </cell>
          <cell r="U87">
            <v>0</v>
          </cell>
          <cell r="V87" t="str">
            <v xml:space="preserve">m </v>
          </cell>
          <cell r="W87">
            <v>0</v>
          </cell>
          <cell r="X87" t="str">
            <v xml:space="preserve">m </v>
          </cell>
          <cell r="Y87">
            <v>0</v>
          </cell>
          <cell r="Z87">
            <v>1</v>
          </cell>
          <cell r="AA87">
            <v>0</v>
          </cell>
          <cell r="AB87" t="str">
            <v xml:space="preserve">m </v>
          </cell>
          <cell r="AC87">
            <v>0</v>
          </cell>
          <cell r="AD87" t="str">
            <v xml:space="preserve">m </v>
          </cell>
          <cell r="AE87">
            <v>0</v>
          </cell>
          <cell r="AF87" t="str">
            <v xml:space="preserve">m </v>
          </cell>
          <cell r="AG87">
            <v>0</v>
          </cell>
          <cell r="AH87">
            <v>1</v>
          </cell>
          <cell r="AI87">
            <v>0</v>
          </cell>
          <cell r="AJ87" t="str">
            <v xml:space="preserve">m </v>
          </cell>
          <cell r="AK87">
            <v>0</v>
          </cell>
          <cell r="AL87">
            <v>1</v>
          </cell>
          <cell r="AM87">
            <v>0</v>
          </cell>
          <cell r="AN87" t="str">
            <v xml:space="preserve">m </v>
          </cell>
          <cell r="AO87">
            <v>0</v>
          </cell>
          <cell r="AP87" t="str">
            <v xml:space="preserve">m </v>
          </cell>
          <cell r="AQ87">
            <v>0</v>
          </cell>
          <cell r="AR87" t="str">
            <v xml:space="preserve">m </v>
          </cell>
          <cell r="AS87">
            <v>0</v>
          </cell>
          <cell r="AT87">
            <v>1</v>
          </cell>
          <cell r="AU87">
            <v>0</v>
          </cell>
          <cell r="AV87" t="str">
            <v xml:space="preserve">m </v>
          </cell>
          <cell r="AW87">
            <v>0</v>
          </cell>
          <cell r="AX87">
            <v>1</v>
          </cell>
          <cell r="AY87">
            <v>0</v>
          </cell>
          <cell r="AZ87" t="str">
            <v xml:space="preserve">m </v>
          </cell>
          <cell r="BA87">
            <v>0</v>
          </cell>
          <cell r="BB87" t="e">
            <v>#VALUE!</v>
          </cell>
          <cell r="BC87">
            <v>0</v>
          </cell>
          <cell r="BD87" t="str">
            <v xml:space="preserve">m </v>
          </cell>
          <cell r="BE87">
            <v>0</v>
          </cell>
          <cell r="BF87" t="e">
            <v>#VALUE!</v>
          </cell>
          <cell r="BG87">
            <v>0</v>
          </cell>
          <cell r="BH87" t="str">
            <v xml:space="preserve">m </v>
          </cell>
          <cell r="BI87">
            <v>0</v>
          </cell>
          <cell r="BJ87" t="str">
            <v xml:space="preserve">m </v>
          </cell>
          <cell r="BK87">
            <v>0</v>
          </cell>
          <cell r="BL87" t="str">
            <v xml:space="preserve">m </v>
          </cell>
          <cell r="BM87">
            <v>0</v>
          </cell>
          <cell r="BN87" t="str">
            <v xml:space="preserve">m </v>
          </cell>
          <cell r="BO87">
            <v>0</v>
          </cell>
          <cell r="BP87" t="str">
            <v xml:space="preserve">m </v>
          </cell>
          <cell r="BQ87">
            <v>0</v>
          </cell>
          <cell r="BR87">
            <v>0</v>
          </cell>
          <cell r="BS87">
            <v>0</v>
          </cell>
          <cell r="BT87">
            <v>0</v>
          </cell>
          <cell r="BU87">
            <v>0</v>
          </cell>
          <cell r="BV87">
            <v>0</v>
          </cell>
          <cell r="BW87">
            <v>0</v>
          </cell>
          <cell r="BX87">
            <v>0</v>
          </cell>
          <cell r="CZ87">
            <v>0</v>
          </cell>
        </row>
        <row r="88">
          <cell r="C88" t="str">
            <v>Tabelle A3.5a_OECD Average Change weiblich</v>
          </cell>
          <cell r="D88" t="str">
            <v>OECD Average Change weiblich</v>
          </cell>
          <cell r="E88">
            <v>0</v>
          </cell>
          <cell r="F88" t="str">
            <v>Women</v>
          </cell>
          <cell r="G88">
            <v>0</v>
          </cell>
          <cell r="H88">
            <v>0</v>
          </cell>
          <cell r="I88">
            <v>0</v>
          </cell>
          <cell r="J88">
            <v>1</v>
          </cell>
          <cell r="K88">
            <v>0</v>
          </cell>
          <cell r="L88" t="str">
            <v xml:space="preserve">m </v>
          </cell>
          <cell r="M88">
            <v>0</v>
          </cell>
          <cell r="N88" t="str">
            <v xml:space="preserve">m </v>
          </cell>
          <cell r="O88">
            <v>0</v>
          </cell>
          <cell r="P88" t="str">
            <v xml:space="preserve">m </v>
          </cell>
          <cell r="Q88">
            <v>0</v>
          </cell>
          <cell r="R88">
            <v>0</v>
          </cell>
          <cell r="S88">
            <v>0</v>
          </cell>
          <cell r="T88" t="str">
            <v xml:space="preserve">m </v>
          </cell>
          <cell r="U88">
            <v>0</v>
          </cell>
          <cell r="V88" t="str">
            <v xml:space="preserve">m </v>
          </cell>
          <cell r="W88">
            <v>0</v>
          </cell>
          <cell r="X88" t="str">
            <v xml:space="preserve">m </v>
          </cell>
          <cell r="Y88">
            <v>0</v>
          </cell>
          <cell r="Z88">
            <v>1</v>
          </cell>
          <cell r="AA88">
            <v>0</v>
          </cell>
          <cell r="AB88" t="str">
            <v xml:space="preserve">m </v>
          </cell>
          <cell r="AC88">
            <v>0</v>
          </cell>
          <cell r="AD88" t="str">
            <v xml:space="preserve">m </v>
          </cell>
          <cell r="AE88">
            <v>0</v>
          </cell>
          <cell r="AF88" t="str">
            <v xml:space="preserve">m </v>
          </cell>
          <cell r="AG88">
            <v>0</v>
          </cell>
          <cell r="AH88">
            <v>1</v>
          </cell>
          <cell r="AI88">
            <v>0</v>
          </cell>
          <cell r="AJ88" t="str">
            <v xml:space="preserve">m </v>
          </cell>
          <cell r="AK88">
            <v>0</v>
          </cell>
          <cell r="AL88">
            <v>1</v>
          </cell>
          <cell r="AM88">
            <v>0</v>
          </cell>
          <cell r="AN88" t="str">
            <v xml:space="preserve">m </v>
          </cell>
          <cell r="AO88">
            <v>0</v>
          </cell>
          <cell r="AP88" t="str">
            <v xml:space="preserve">m </v>
          </cell>
          <cell r="AQ88">
            <v>0</v>
          </cell>
          <cell r="AR88" t="str">
            <v xml:space="preserve">m </v>
          </cell>
          <cell r="AS88">
            <v>0</v>
          </cell>
          <cell r="AT88">
            <v>1</v>
          </cell>
          <cell r="AU88">
            <v>0</v>
          </cell>
          <cell r="AV88" t="str">
            <v xml:space="preserve">m </v>
          </cell>
          <cell r="AW88">
            <v>0</v>
          </cell>
          <cell r="AX88">
            <v>1</v>
          </cell>
          <cell r="AY88">
            <v>0</v>
          </cell>
          <cell r="AZ88" t="str">
            <v xml:space="preserve">m </v>
          </cell>
          <cell r="BA88">
            <v>0</v>
          </cell>
          <cell r="BB88">
            <v>1</v>
          </cell>
          <cell r="BC88">
            <v>0</v>
          </cell>
          <cell r="BD88" t="str">
            <v xml:space="preserve">m </v>
          </cell>
          <cell r="BE88">
            <v>0</v>
          </cell>
          <cell r="BF88">
            <v>1</v>
          </cell>
          <cell r="BG88">
            <v>0</v>
          </cell>
          <cell r="BH88" t="str">
            <v xml:space="preserve">m </v>
          </cell>
          <cell r="BI88">
            <v>0</v>
          </cell>
          <cell r="BJ88" t="str">
            <v xml:space="preserve">m </v>
          </cell>
          <cell r="BK88">
            <v>0</v>
          </cell>
          <cell r="BL88" t="str">
            <v xml:space="preserve">m </v>
          </cell>
          <cell r="BM88">
            <v>0</v>
          </cell>
          <cell r="BN88" t="str">
            <v xml:space="preserve">m </v>
          </cell>
          <cell r="BO88">
            <v>0</v>
          </cell>
          <cell r="BP88" t="str">
            <v xml:space="preserve">m </v>
          </cell>
          <cell r="BQ88">
            <v>0</v>
          </cell>
          <cell r="BR88">
            <v>0</v>
          </cell>
          <cell r="BS88">
            <v>0</v>
          </cell>
          <cell r="BT88">
            <v>0</v>
          </cell>
          <cell r="BU88">
            <v>0</v>
          </cell>
          <cell r="BV88">
            <v>0</v>
          </cell>
          <cell r="BW88">
            <v>0</v>
          </cell>
          <cell r="BX88">
            <v>0</v>
          </cell>
          <cell r="CZ88">
            <v>0</v>
          </cell>
        </row>
        <row r="89">
          <cell r="C89" t="str">
            <v>Tabelle A3.5a_OECD Average Change männlich</v>
          </cell>
          <cell r="D89" t="str">
            <v>OECD Average Change männlich</v>
          </cell>
          <cell r="E89">
            <v>0</v>
          </cell>
          <cell r="F89" t="str">
            <v>Men</v>
          </cell>
          <cell r="G89">
            <v>0</v>
          </cell>
          <cell r="H89">
            <v>0</v>
          </cell>
          <cell r="I89">
            <v>0</v>
          </cell>
          <cell r="J89">
            <v>1</v>
          </cell>
          <cell r="K89">
            <v>0</v>
          </cell>
          <cell r="L89" t="str">
            <v xml:space="preserve">m </v>
          </cell>
          <cell r="M89">
            <v>0</v>
          </cell>
          <cell r="N89" t="str">
            <v xml:space="preserve">m </v>
          </cell>
          <cell r="O89">
            <v>0</v>
          </cell>
          <cell r="P89" t="str">
            <v xml:space="preserve">m </v>
          </cell>
          <cell r="Q89">
            <v>0</v>
          </cell>
          <cell r="R89">
            <v>1</v>
          </cell>
          <cell r="S89">
            <v>0</v>
          </cell>
          <cell r="T89" t="str">
            <v xml:space="preserve">m </v>
          </cell>
          <cell r="U89">
            <v>0</v>
          </cell>
          <cell r="V89" t="str">
            <v xml:space="preserve">m </v>
          </cell>
          <cell r="W89">
            <v>0</v>
          </cell>
          <cell r="X89" t="str">
            <v xml:space="preserve">m </v>
          </cell>
          <cell r="Y89">
            <v>0</v>
          </cell>
          <cell r="Z89">
            <v>1</v>
          </cell>
          <cell r="AA89">
            <v>0</v>
          </cell>
          <cell r="AB89" t="str">
            <v xml:space="preserve">m </v>
          </cell>
          <cell r="AC89">
            <v>0</v>
          </cell>
          <cell r="AD89" t="str">
            <v xml:space="preserve">m </v>
          </cell>
          <cell r="AE89">
            <v>0</v>
          </cell>
          <cell r="AF89" t="str">
            <v xml:space="preserve">m </v>
          </cell>
          <cell r="AG89">
            <v>0</v>
          </cell>
          <cell r="AH89">
            <v>1</v>
          </cell>
          <cell r="AI89">
            <v>0</v>
          </cell>
          <cell r="AJ89" t="str">
            <v xml:space="preserve">m </v>
          </cell>
          <cell r="AK89">
            <v>0</v>
          </cell>
          <cell r="AL89">
            <v>1</v>
          </cell>
          <cell r="AM89">
            <v>0</v>
          </cell>
          <cell r="AN89" t="str">
            <v xml:space="preserve">m </v>
          </cell>
          <cell r="AO89">
            <v>0</v>
          </cell>
          <cell r="AP89" t="str">
            <v xml:space="preserve">m </v>
          </cell>
          <cell r="AQ89">
            <v>0</v>
          </cell>
          <cell r="AR89" t="str">
            <v xml:space="preserve">m </v>
          </cell>
          <cell r="AS89">
            <v>0</v>
          </cell>
          <cell r="AT89">
            <v>1</v>
          </cell>
          <cell r="AU89">
            <v>0</v>
          </cell>
          <cell r="AV89" t="str">
            <v xml:space="preserve">m </v>
          </cell>
          <cell r="AW89">
            <v>0</v>
          </cell>
          <cell r="AX89">
            <v>1</v>
          </cell>
          <cell r="AY89">
            <v>0</v>
          </cell>
          <cell r="AZ89" t="str">
            <v xml:space="preserve">m </v>
          </cell>
          <cell r="BA89">
            <v>0</v>
          </cell>
          <cell r="BB89">
            <v>1</v>
          </cell>
          <cell r="BC89">
            <v>0</v>
          </cell>
          <cell r="BD89" t="str">
            <v xml:space="preserve">m </v>
          </cell>
          <cell r="BE89">
            <v>0</v>
          </cell>
          <cell r="BF89">
            <v>1</v>
          </cell>
          <cell r="BG89">
            <v>0</v>
          </cell>
          <cell r="BH89" t="str">
            <v xml:space="preserve">m </v>
          </cell>
          <cell r="BI89">
            <v>0</v>
          </cell>
          <cell r="BJ89" t="str">
            <v xml:space="preserve">m </v>
          </cell>
          <cell r="BK89">
            <v>0</v>
          </cell>
          <cell r="BL89" t="str">
            <v xml:space="preserve">m </v>
          </cell>
          <cell r="BM89">
            <v>0</v>
          </cell>
          <cell r="BN89" t="str">
            <v xml:space="preserve">m </v>
          </cell>
          <cell r="BO89">
            <v>0</v>
          </cell>
          <cell r="BP89" t="str">
            <v xml:space="preserve">m </v>
          </cell>
          <cell r="BQ89">
            <v>0</v>
          </cell>
          <cell r="BR89">
            <v>0</v>
          </cell>
          <cell r="BS89">
            <v>0</v>
          </cell>
          <cell r="BT89">
            <v>0</v>
          </cell>
          <cell r="BU89">
            <v>0</v>
          </cell>
          <cell r="BV89">
            <v>0</v>
          </cell>
          <cell r="BW89">
            <v>0</v>
          </cell>
          <cell r="BX89">
            <v>0</v>
          </cell>
          <cell r="CZ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CZ90">
            <v>0</v>
          </cell>
        </row>
        <row r="91">
          <cell r="C91">
            <v>0</v>
          </cell>
          <cell r="D91" t="str">
            <v>Tabelle A1.4-EU</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R91">
            <v>0</v>
          </cell>
          <cell r="AS91">
            <v>0</v>
          </cell>
          <cell r="AU91">
            <v>0</v>
          </cell>
          <cell r="AW91">
            <v>0</v>
          </cell>
          <cell r="AY91">
            <v>0</v>
          </cell>
          <cell r="BA91">
            <v>0</v>
          </cell>
          <cell r="BC91">
            <v>0</v>
          </cell>
          <cell r="BE91">
            <v>0</v>
          </cell>
          <cell r="BG91">
            <v>0</v>
          </cell>
          <cell r="BI91">
            <v>0</v>
          </cell>
          <cell r="BK91">
            <v>0</v>
          </cell>
          <cell r="BM91">
            <v>0</v>
          </cell>
          <cell r="BO91">
            <v>0</v>
          </cell>
          <cell r="BQ91">
            <v>0</v>
          </cell>
          <cell r="BS91">
            <v>0</v>
          </cell>
          <cell r="BU91">
            <v>0</v>
          </cell>
          <cell r="BW91">
            <v>0</v>
          </cell>
          <cell r="BY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row>
        <row r="92">
          <cell r="C92">
            <v>0</v>
          </cell>
          <cell r="D92" t="str">
            <v>Bevölkerung im Alter von 30 bis 34 Jahren mit einem Abschluss des Tertiärbereichs nach Geschlecht in % (2018)</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R92">
            <v>0</v>
          </cell>
          <cell r="AS92">
            <v>0</v>
          </cell>
          <cell r="AU92">
            <v>0</v>
          </cell>
          <cell r="AW92">
            <v>0</v>
          </cell>
          <cell r="AY92">
            <v>0</v>
          </cell>
          <cell r="BA92">
            <v>0</v>
          </cell>
          <cell r="BC92">
            <v>0</v>
          </cell>
          <cell r="BE92">
            <v>0</v>
          </cell>
          <cell r="BG92">
            <v>0</v>
          </cell>
          <cell r="BI92">
            <v>0</v>
          </cell>
          <cell r="BK92">
            <v>0</v>
          </cell>
          <cell r="BM92">
            <v>0</v>
          </cell>
          <cell r="BO92">
            <v>0</v>
          </cell>
          <cell r="BQ92">
            <v>0</v>
          </cell>
          <cell r="BS92">
            <v>0</v>
          </cell>
          <cell r="BU92">
            <v>0</v>
          </cell>
          <cell r="BW92">
            <v>0</v>
          </cell>
          <cell r="BY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row>
        <row r="93">
          <cell r="C93" t="str">
            <v>Stand</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O93">
            <v>0</v>
          </cell>
          <cell r="CZ93">
            <v>0</v>
          </cell>
        </row>
        <row r="94">
          <cell r="C94">
            <v>43671</v>
          </cell>
          <cell r="D94">
            <v>0</v>
          </cell>
          <cell r="E94">
            <v>0</v>
          </cell>
          <cell r="F94" t="str">
            <v>Insgesamt</v>
          </cell>
          <cell r="G94" t="str">
            <v>Männlich</v>
          </cell>
          <cell r="H94" t="str">
            <v>Weiblich</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O94">
            <v>0</v>
          </cell>
          <cell r="CZ94">
            <v>0</v>
          </cell>
        </row>
        <row r="95">
          <cell r="C95">
            <v>0</v>
          </cell>
          <cell r="D95" t="str">
            <v>Indikator</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row>
        <row r="96">
          <cell r="C96" t="str">
            <v>Tabelle A1.4-EU_Germany</v>
          </cell>
          <cell r="D96" t="str">
            <v>Germany</v>
          </cell>
          <cell r="E96">
            <v>0</v>
          </cell>
          <cell r="F96">
            <v>34.9</v>
          </cell>
          <cell r="G96">
            <v>34.5</v>
          </cell>
          <cell r="H96">
            <v>35.4</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O96">
            <v>0</v>
          </cell>
          <cell r="CZ96">
            <v>0</v>
          </cell>
        </row>
        <row r="97">
          <cell r="C97" t="str">
            <v>Tabelle A1.4-EU_EU-28</v>
          </cell>
          <cell r="D97" t="str">
            <v>EU-28</v>
          </cell>
          <cell r="E97">
            <v>0</v>
          </cell>
          <cell r="F97">
            <v>40.700000000000003</v>
          </cell>
          <cell r="G97">
            <v>35.700000000000003</v>
          </cell>
          <cell r="H97">
            <v>45.8</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O97">
            <v>0</v>
          </cell>
          <cell r="CZ97">
            <v>0</v>
          </cell>
        </row>
        <row r="98">
          <cell r="C98">
            <v>0</v>
          </cell>
          <cell r="D98" t="str">
            <v>Aktualisierung/Update</v>
          </cell>
          <cell r="E98">
            <v>0</v>
          </cell>
          <cell r="F98">
            <v>0</v>
          </cell>
          <cell r="G98">
            <v>0</v>
          </cell>
          <cell r="H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CZ98" t="str">
            <v>edat_lfse_14</v>
          </cell>
        </row>
        <row r="99">
          <cell r="C99" t="str">
            <v>Tabelle A1.4-EU_Germany Change</v>
          </cell>
          <cell r="D99" t="str">
            <v>Germany Change</v>
          </cell>
          <cell r="E99">
            <v>0</v>
          </cell>
          <cell r="F99">
            <v>0</v>
          </cell>
          <cell r="G99">
            <v>0</v>
          </cell>
          <cell r="H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CZ99" t="str">
            <v xml:space="preserve">    Full extraction [3 data tables] </v>
          </cell>
        </row>
        <row r="100">
          <cell r="C100" t="str">
            <v>Tabelle A1.4-EU_EU-28 Change</v>
          </cell>
          <cell r="D100" t="str">
            <v>EU-28 Change</v>
          </cell>
          <cell r="E100">
            <v>0</v>
          </cell>
          <cell r="F100">
            <v>0</v>
          </cell>
          <cell r="G100">
            <v>0</v>
          </cell>
          <cell r="H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CZ100">
            <v>0</v>
          </cell>
        </row>
        <row r="101">
          <cell r="C101">
            <v>0</v>
          </cell>
          <cell r="D101">
            <v>0</v>
          </cell>
          <cell r="E101">
            <v>0</v>
          </cell>
          <cell r="F101">
            <v>0</v>
          </cell>
          <cell r="G101">
            <v>0</v>
          </cell>
          <cell r="H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CZ101">
            <v>0</v>
          </cell>
        </row>
        <row r="102">
          <cell r="C102" t="str">
            <v>Stand</v>
          </cell>
          <cell r="D102" t="str">
            <v>Tabelle A2.2-EU</v>
          </cell>
          <cell r="E102">
            <v>0</v>
          </cell>
          <cell r="F102" t="str">
            <v>edat_lfse_14</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CZ102" t="str">
            <v>EU-Benchmark (nicht in EaG)</v>
          </cell>
        </row>
        <row r="103">
          <cell r="C103" t="str">
            <v>Download:</v>
          </cell>
          <cell r="D103" t="str">
            <v xml:space="preserve">Early leavers from education and training by sex and labour status </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CZ103" t="str">
            <v>Participation rate in education and training (last 4 weeks) by sex and age</v>
          </cell>
        </row>
        <row r="104">
          <cell r="C104">
            <v>43671</v>
          </cell>
          <cell r="D104">
            <v>0</v>
          </cell>
          <cell r="E104">
            <v>0</v>
          </cell>
          <cell r="F104" t="str">
            <v>Males + Females</v>
          </cell>
          <cell r="G104">
            <v>0</v>
          </cell>
          <cell r="H104">
            <v>0</v>
          </cell>
          <cell r="I104">
            <v>0</v>
          </cell>
          <cell r="J104">
            <v>0</v>
          </cell>
          <cell r="K104">
            <v>0</v>
          </cell>
          <cell r="L104">
            <v>0</v>
          </cell>
          <cell r="M104">
            <v>0</v>
          </cell>
          <cell r="N104">
            <v>0</v>
          </cell>
          <cell r="O104">
            <v>0</v>
          </cell>
          <cell r="P104" t="str">
            <v>Males</v>
          </cell>
          <cell r="Q104">
            <v>0</v>
          </cell>
          <cell r="R104">
            <v>0</v>
          </cell>
          <cell r="S104">
            <v>0</v>
          </cell>
          <cell r="T104">
            <v>0</v>
          </cell>
          <cell r="U104">
            <v>0</v>
          </cell>
          <cell r="V104">
            <v>0</v>
          </cell>
          <cell r="W104">
            <v>0</v>
          </cell>
          <cell r="X104">
            <v>0</v>
          </cell>
          <cell r="Y104">
            <v>0</v>
          </cell>
          <cell r="Z104" t="str">
            <v>Females</v>
          </cell>
          <cell r="AA104">
            <v>0</v>
          </cell>
          <cell r="AB104">
            <v>0</v>
          </cell>
          <cell r="AC104">
            <v>0</v>
          </cell>
          <cell r="AD104">
            <v>0</v>
          </cell>
          <cell r="AE104">
            <v>0</v>
          </cell>
          <cell r="AF104">
            <v>0</v>
          </cell>
          <cell r="AG104">
            <v>0</v>
          </cell>
          <cell r="AH104">
            <v>0</v>
          </cell>
          <cell r="AI104">
            <v>0</v>
          </cell>
          <cell r="AJ104" t="str">
            <v>Employed</v>
          </cell>
          <cell r="AK104">
            <v>0</v>
          </cell>
          <cell r="AL104">
            <v>0</v>
          </cell>
          <cell r="AM104">
            <v>0</v>
          </cell>
          <cell r="AN104">
            <v>0</v>
          </cell>
          <cell r="AO104">
            <v>0</v>
          </cell>
          <cell r="AP104">
            <v>0</v>
          </cell>
          <cell r="AQ104">
            <v>0</v>
          </cell>
          <cell r="AR104">
            <v>0</v>
          </cell>
          <cell r="AS104">
            <v>0</v>
          </cell>
          <cell r="AT104" t="str">
            <v>Not employed persons</v>
          </cell>
          <cell r="AU104">
            <v>0</v>
          </cell>
          <cell r="AV104">
            <v>0</v>
          </cell>
          <cell r="AW104">
            <v>0</v>
          </cell>
          <cell r="AX104">
            <v>0</v>
          </cell>
          <cell r="AY104">
            <v>0</v>
          </cell>
          <cell r="AZ104">
            <v>0</v>
          </cell>
          <cell r="BA104">
            <v>0</v>
          </cell>
          <cell r="BB104">
            <v>0</v>
          </cell>
          <cell r="BC104">
            <v>0</v>
          </cell>
          <cell r="CZ104" t="str">
            <v>[trng_lfse_01]</v>
          </cell>
        </row>
        <row r="105">
          <cell r="C105">
            <v>0</v>
          </cell>
          <cell r="D105" t="str">
            <v>GEO/TIME</v>
          </cell>
          <cell r="E105">
            <v>0</v>
          </cell>
          <cell r="F105" t="str">
            <v>2009</v>
          </cell>
          <cell r="G105" t="str">
            <v>2010</v>
          </cell>
          <cell r="H105" t="str">
            <v>2011</v>
          </cell>
          <cell r="I105" t="str">
            <v>2012</v>
          </cell>
          <cell r="J105" t="str">
            <v>2013</v>
          </cell>
          <cell r="K105" t="str">
            <v>2014</v>
          </cell>
          <cell r="L105" t="str">
            <v>2015</v>
          </cell>
          <cell r="M105" t="str">
            <v>2016</v>
          </cell>
          <cell r="N105" t="str">
            <v>2017</v>
          </cell>
          <cell r="O105" t="str">
            <v>2018</v>
          </cell>
          <cell r="P105" t="str">
            <v>2009</v>
          </cell>
          <cell r="Q105" t="str">
            <v>2010</v>
          </cell>
          <cell r="R105" t="str">
            <v>2011</v>
          </cell>
          <cell r="S105" t="str">
            <v>2012</v>
          </cell>
          <cell r="T105" t="str">
            <v>2013</v>
          </cell>
          <cell r="U105" t="str">
            <v>2014</v>
          </cell>
          <cell r="V105" t="str">
            <v>2015</v>
          </cell>
          <cell r="W105" t="str">
            <v>2016</v>
          </cell>
          <cell r="X105" t="str">
            <v>2017</v>
          </cell>
          <cell r="Y105" t="str">
            <v>2018</v>
          </cell>
          <cell r="Z105" t="str">
            <v>2009</v>
          </cell>
          <cell r="AA105" t="str">
            <v>2010</v>
          </cell>
          <cell r="AB105" t="str">
            <v>2011</v>
          </cell>
          <cell r="AC105" t="str">
            <v>2012</v>
          </cell>
          <cell r="AD105" t="str">
            <v>2013</v>
          </cell>
          <cell r="AE105" t="str">
            <v>2014</v>
          </cell>
          <cell r="AF105" t="str">
            <v>2015</v>
          </cell>
          <cell r="AG105" t="str">
            <v>2016</v>
          </cell>
          <cell r="AH105" t="str">
            <v>2017</v>
          </cell>
          <cell r="AI105" t="str">
            <v>2018</v>
          </cell>
          <cell r="AJ105" t="str">
            <v>2009</v>
          </cell>
          <cell r="AK105" t="str">
            <v>2010</v>
          </cell>
          <cell r="AL105" t="str">
            <v>2011</v>
          </cell>
          <cell r="AM105" t="str">
            <v>2012</v>
          </cell>
          <cell r="AN105" t="str">
            <v>2013</v>
          </cell>
          <cell r="AO105" t="str">
            <v>2014</v>
          </cell>
          <cell r="AP105" t="str">
            <v>2015</v>
          </cell>
          <cell r="AQ105" t="str">
            <v>2016</v>
          </cell>
          <cell r="AR105" t="str">
            <v>2017</v>
          </cell>
          <cell r="AS105" t="str">
            <v>2018</v>
          </cell>
          <cell r="AT105" t="str">
            <v>2009</v>
          </cell>
          <cell r="AU105" t="str">
            <v>2010</v>
          </cell>
          <cell r="AV105" t="str">
            <v>2011</v>
          </cell>
          <cell r="AW105" t="str">
            <v>2012</v>
          </cell>
          <cell r="AX105" t="str">
            <v>2013</v>
          </cell>
          <cell r="AY105" t="str">
            <v>2014</v>
          </cell>
          <cell r="AZ105" t="str">
            <v>2015</v>
          </cell>
          <cell r="BA105" t="str">
            <v>2016</v>
          </cell>
          <cell r="BB105" t="str">
            <v>2017</v>
          </cell>
          <cell r="BC105" t="str">
            <v>2018</v>
          </cell>
          <cell r="CZ105" t="str">
            <v>Suche im Netz unter:</v>
          </cell>
        </row>
        <row r="106">
          <cell r="C106">
            <v>0</v>
          </cell>
          <cell r="D106" t="str">
            <v>Indikator</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row>
        <row r="107">
          <cell r="C107" t="str">
            <v>Tabelle A2.2-EU_Germany</v>
          </cell>
          <cell r="D107" t="str">
            <v>Germany</v>
          </cell>
          <cell r="E107">
            <v>0</v>
          </cell>
          <cell r="F107">
            <v>11.1</v>
          </cell>
          <cell r="G107">
            <v>11.8</v>
          </cell>
          <cell r="H107">
            <v>11.6</v>
          </cell>
          <cell r="I107">
            <v>10.5</v>
          </cell>
          <cell r="J107">
            <v>9.8000000000000007</v>
          </cell>
          <cell r="K107">
            <v>9.5</v>
          </cell>
          <cell r="L107">
            <v>10.1</v>
          </cell>
          <cell r="M107">
            <v>10.3</v>
          </cell>
          <cell r="N107">
            <v>10.1</v>
          </cell>
          <cell r="O107">
            <v>10.3</v>
          </cell>
          <cell r="P107">
            <v>11.5</v>
          </cell>
          <cell r="Q107">
            <v>12.5</v>
          </cell>
          <cell r="R107">
            <v>12.5</v>
          </cell>
          <cell r="S107">
            <v>11.1</v>
          </cell>
          <cell r="T107">
            <v>10.199999999999999</v>
          </cell>
          <cell r="U107">
            <v>10</v>
          </cell>
          <cell r="V107">
            <v>10.4</v>
          </cell>
          <cell r="W107">
            <v>11</v>
          </cell>
          <cell r="X107">
            <v>11.1</v>
          </cell>
          <cell r="Y107">
            <v>11.5</v>
          </cell>
          <cell r="Z107">
            <v>10.7</v>
          </cell>
          <cell r="AA107">
            <v>11</v>
          </cell>
          <cell r="AB107">
            <v>10.7</v>
          </cell>
          <cell r="AC107">
            <v>9.9</v>
          </cell>
          <cell r="AD107">
            <v>9.3000000000000007</v>
          </cell>
          <cell r="AE107">
            <v>8.9</v>
          </cell>
          <cell r="AF107">
            <v>9.8000000000000007</v>
          </cell>
          <cell r="AG107">
            <v>9.5</v>
          </cell>
          <cell r="AH107">
            <v>9</v>
          </cell>
          <cell r="AI107">
            <v>9.1</v>
          </cell>
          <cell r="AJ107">
            <v>4.7</v>
          </cell>
          <cell r="AK107">
            <v>5.6</v>
          </cell>
          <cell r="AL107">
            <v>5.7</v>
          </cell>
          <cell r="AM107">
            <v>4.8</v>
          </cell>
          <cell r="AN107">
            <v>4.5999999999999996</v>
          </cell>
          <cell r="AO107">
            <v>4.2</v>
          </cell>
          <cell r="AP107">
            <v>4.5</v>
          </cell>
          <cell r="AQ107">
            <v>4.7</v>
          </cell>
          <cell r="AR107">
            <v>4.8</v>
          </cell>
          <cell r="AS107">
            <v>5.3</v>
          </cell>
          <cell r="AT107">
            <v>6.4</v>
          </cell>
          <cell r="AU107">
            <v>6.2</v>
          </cell>
          <cell r="AV107">
            <v>5.9</v>
          </cell>
          <cell r="AW107">
            <v>5.8</v>
          </cell>
          <cell r="AX107">
            <v>5.2</v>
          </cell>
          <cell r="AY107">
            <v>5.3</v>
          </cell>
          <cell r="AZ107">
            <v>5.6</v>
          </cell>
          <cell r="BA107">
            <v>5.6</v>
          </cell>
          <cell r="BB107">
            <v>5.3</v>
          </cell>
          <cell r="BC107">
            <v>5.0999999999999996</v>
          </cell>
          <cell r="CZ107" t="str">
            <v>Download in EXCEL, alle drei Tabellen. Plus erwerbsstatus</v>
          </cell>
        </row>
        <row r="108">
          <cell r="C108" t="str">
            <v>Tabelle A2.2-EU_EU-28</v>
          </cell>
          <cell r="D108" t="str">
            <v>EU-28</v>
          </cell>
          <cell r="E108">
            <v>0</v>
          </cell>
          <cell r="F108">
            <v>14.2</v>
          </cell>
          <cell r="G108">
            <v>13.9</v>
          </cell>
          <cell r="H108">
            <v>13.4</v>
          </cell>
          <cell r="I108">
            <v>12.7</v>
          </cell>
          <cell r="J108">
            <v>11.9</v>
          </cell>
          <cell r="K108">
            <v>11.2</v>
          </cell>
          <cell r="L108">
            <v>11</v>
          </cell>
          <cell r="M108">
            <v>10.7</v>
          </cell>
          <cell r="N108">
            <v>10.6</v>
          </cell>
          <cell r="O108">
            <v>10.6</v>
          </cell>
          <cell r="P108">
            <v>16.100000000000001</v>
          </cell>
          <cell r="Q108">
            <v>15.8</v>
          </cell>
          <cell r="R108">
            <v>15.3</v>
          </cell>
          <cell r="S108">
            <v>14.5</v>
          </cell>
          <cell r="T108">
            <v>13.6</v>
          </cell>
          <cell r="U108">
            <v>12.7</v>
          </cell>
          <cell r="V108">
            <v>12.4</v>
          </cell>
          <cell r="W108">
            <v>12.2</v>
          </cell>
          <cell r="X108">
            <v>12.1</v>
          </cell>
          <cell r="Y108">
            <v>12.2</v>
          </cell>
          <cell r="Z108">
            <v>12.3</v>
          </cell>
          <cell r="AA108">
            <v>11.9</v>
          </cell>
          <cell r="AB108">
            <v>11.5</v>
          </cell>
          <cell r="AC108">
            <v>10.9</v>
          </cell>
          <cell r="AD108">
            <v>10.199999999999999</v>
          </cell>
          <cell r="AE108">
            <v>9.6</v>
          </cell>
          <cell r="AF108">
            <v>9.5</v>
          </cell>
          <cell r="AG108">
            <v>9.1999999999999993</v>
          </cell>
          <cell r="AH108">
            <v>8.9</v>
          </cell>
          <cell r="AI108">
            <v>8.9</v>
          </cell>
          <cell r="AJ108">
            <v>6.8</v>
          </cell>
          <cell r="AK108">
            <v>6.4</v>
          </cell>
          <cell r="AL108">
            <v>6</v>
          </cell>
          <cell r="AM108">
            <v>5.3</v>
          </cell>
          <cell r="AN108">
            <v>4.8</v>
          </cell>
          <cell r="AO108">
            <v>4.5</v>
          </cell>
          <cell r="AP108">
            <v>4.5999999999999996</v>
          </cell>
          <cell r="AQ108">
            <v>4.5</v>
          </cell>
          <cell r="AR108">
            <v>4.7</v>
          </cell>
          <cell r="AS108">
            <v>4.9000000000000004</v>
          </cell>
          <cell r="AT108">
            <v>7.4</v>
          </cell>
          <cell r="AU108">
            <v>7.5</v>
          </cell>
          <cell r="AV108">
            <v>7.4</v>
          </cell>
          <cell r="AW108">
            <v>7.4</v>
          </cell>
          <cell r="AX108">
            <v>7.1</v>
          </cell>
          <cell r="AY108">
            <v>6.7</v>
          </cell>
          <cell r="AZ108">
            <v>6.4</v>
          </cell>
          <cell r="BA108">
            <v>6.2</v>
          </cell>
          <cell r="BB108">
            <v>5.9</v>
          </cell>
          <cell r="BC108">
            <v>5.6</v>
          </cell>
          <cell r="CZ108">
            <v>0</v>
          </cell>
        </row>
        <row r="109">
          <cell r="C109">
            <v>0</v>
          </cell>
          <cell r="D109" t="str">
            <v>Aktualisierung/Update</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t="str">
            <v>edat_lfse_14</v>
          </cell>
        </row>
        <row r="110">
          <cell r="C110" t="str">
            <v>Tabelle A2.2-EU_Germany Change</v>
          </cell>
          <cell r="D110" t="str">
            <v>Germany Change</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CZ110" t="str">
            <v xml:space="preserve">    Full extraction [3 data tables] </v>
          </cell>
        </row>
        <row r="111">
          <cell r="C111" t="str">
            <v>Tabelle A2.2-EU_EU-28 Change</v>
          </cell>
          <cell r="D111" t="str">
            <v>EU-28 Change</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CZ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CZ112">
            <v>0</v>
          </cell>
        </row>
        <row r="113">
          <cell r="C113" t="str">
            <v>OECD-Datenbank</v>
          </cell>
          <cell r="D113" t="str">
            <v>Tabelle A2.4</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CZ113" t="str">
            <v>EU-Benchmark (nicht in EaG)</v>
          </cell>
        </row>
        <row r="114">
          <cell r="C114" t="str">
            <v>Stand</v>
          </cell>
          <cell r="D114" t="str">
            <v>Zu erwartende Jahre in Ausbildung und nicht in Ausbildung für 15- bis 29-Jährige (2016)</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CZ114" t="str">
            <v>Participation rate in education and training (last 4 weeks) by sex and age</v>
          </cell>
        </row>
        <row r="115">
          <cell r="C115">
            <v>43628</v>
          </cell>
          <cell r="D115">
            <v>0</v>
          </cell>
          <cell r="E115">
            <v>0</v>
          </cell>
          <cell r="F115" t="str">
            <v>Zu erwartende Jahre in Ausbildung</v>
          </cell>
          <cell r="G115">
            <v>0</v>
          </cell>
          <cell r="H115">
            <v>0</v>
          </cell>
          <cell r="I115" t="str">
            <v>Zu erwartende Jahre nicht in Ausbildung</v>
          </cell>
          <cell r="J115">
            <v>0</v>
          </cell>
          <cell r="K115">
            <v>0</v>
          </cell>
          <cell r="L115">
            <v>0</v>
          </cell>
          <cell r="M115" t="str">
            <v xml:space="preserve"> </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CZ115" t="str">
            <v>[trng_lfse_01]</v>
          </cell>
        </row>
        <row r="116">
          <cell r="C116">
            <v>0</v>
          </cell>
          <cell r="D116">
            <v>0</v>
          </cell>
          <cell r="E116">
            <v>0</v>
          </cell>
          <cell r="F116" t="str">
            <v>nicht
beschäftigt</v>
          </cell>
          <cell r="G116" t="str">
            <v>beschäftigt (einschl. dualer Ausbildung)</v>
          </cell>
          <cell r="H116" t="str">
            <v>zusammen</v>
          </cell>
          <cell r="I116" t="str">
            <v>beschäftigt</v>
          </cell>
          <cell r="J116" t="str">
            <v>erwerbslos</v>
          </cell>
          <cell r="K116" t="str">
            <v>nicht im 
Arbeits-
markt</v>
          </cell>
          <cell r="L116" t="str">
            <v>zusammen</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CZ116" t="str">
            <v>Suche im Netz unter:</v>
          </cell>
        </row>
        <row r="117">
          <cell r="C117">
            <v>0</v>
          </cell>
          <cell r="D117" t="str">
            <v>Indikator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row>
        <row r="118">
          <cell r="C118" t="str">
            <v>Tabelle A2.4_Germany</v>
          </cell>
          <cell r="D118" t="str">
            <v>Germany</v>
          </cell>
          <cell r="E118">
            <v>0</v>
          </cell>
          <cell r="F118">
            <v>4.7910743</v>
          </cell>
          <cell r="G118">
            <v>3.1798123999999999</v>
          </cell>
          <cell r="H118">
            <v>7.9708867000000003</v>
          </cell>
          <cell r="I118">
            <v>5.6509619000000004</v>
          </cell>
          <cell r="J118">
            <v>0.41565531</v>
          </cell>
          <cell r="K118">
            <v>0.96249609999999997</v>
          </cell>
          <cell r="L118">
            <v>7.0291132999999997</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CZ118" t="str">
            <v>Download in EXCEL, alle drei Tabellen.</v>
          </cell>
        </row>
        <row r="119">
          <cell r="C119" t="str">
            <v>Tabelle A2.4_OECD Average</v>
          </cell>
          <cell r="D119" t="str">
            <v>OECD Average</v>
          </cell>
          <cell r="E119">
            <v>0</v>
          </cell>
          <cell r="F119">
            <v>5.0697479000000003</v>
          </cell>
          <cell r="G119">
            <v>1.9665926</v>
          </cell>
          <cell r="H119">
            <v>7.0363404999999997</v>
          </cell>
          <cell r="I119">
            <v>5.9834451</v>
          </cell>
          <cell r="J119">
            <v>0.72328510999999995</v>
          </cell>
          <cell r="K119">
            <v>1.257215</v>
          </cell>
          <cell r="L119">
            <v>7.9636595000000003</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CZ119">
            <v>0</v>
          </cell>
        </row>
        <row r="120">
          <cell r="C120">
            <v>0</v>
          </cell>
          <cell r="D120" t="str">
            <v>Aktualisierung/Update</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CZ120" t="str">
            <v>edat_lfse_14</v>
          </cell>
        </row>
        <row r="121">
          <cell r="C121" t="str">
            <v>Tabelle A2.4_Germany Change</v>
          </cell>
          <cell r="D121" t="str">
            <v>Germany Change</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CZ121" t="str">
            <v xml:space="preserve">    Full extraction [3 data tables] </v>
          </cell>
        </row>
        <row r="122">
          <cell r="C122" t="str">
            <v>Tabelle A2.4_EU-28 Change</v>
          </cell>
          <cell r="D122" t="str">
            <v>EU-28 Change</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CZ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CZ123">
            <v>0</v>
          </cell>
        </row>
        <row r="124">
          <cell r="C124" t="str">
            <v>OECD-Datenbank</v>
          </cell>
          <cell r="D124" t="str">
            <v>Tabelle B5.2a</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O124">
            <v>0</v>
          </cell>
          <cell r="BQ124">
            <v>0</v>
          </cell>
          <cell r="BS124">
            <v>0</v>
          </cell>
          <cell r="BU124">
            <v>0</v>
          </cell>
          <cell r="BW124">
            <v>0</v>
          </cell>
          <cell r="BY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row>
        <row r="125">
          <cell r="C125">
            <v>0</v>
          </cell>
          <cell r="D125" t="str">
            <v>Distribution of tertiary graduates, by field of study (2016)</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O125">
            <v>0</v>
          </cell>
          <cell r="BQ125">
            <v>0</v>
          </cell>
          <cell r="BS125">
            <v>0</v>
          </cell>
          <cell r="BU125">
            <v>0</v>
          </cell>
          <cell r="BW125">
            <v>0</v>
          </cell>
          <cell r="BY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R126">
            <v>0</v>
          </cell>
          <cell r="AS126">
            <v>0</v>
          </cell>
          <cell r="AU126">
            <v>0</v>
          </cell>
          <cell r="AW126">
            <v>0</v>
          </cell>
          <cell r="AY126">
            <v>0</v>
          </cell>
          <cell r="BA126">
            <v>0</v>
          </cell>
          <cell r="BC126">
            <v>0</v>
          </cell>
          <cell r="BE126">
            <v>0</v>
          </cell>
          <cell r="BG126">
            <v>0</v>
          </cell>
          <cell r="BI126">
            <v>0</v>
          </cell>
          <cell r="BK126">
            <v>0</v>
          </cell>
          <cell r="BM126">
            <v>0</v>
          </cell>
          <cell r="BO126">
            <v>0</v>
          </cell>
          <cell r="BQ126">
            <v>0</v>
          </cell>
          <cell r="BS126">
            <v>0</v>
          </cell>
          <cell r="BU126">
            <v>0</v>
          </cell>
          <cell r="BW126">
            <v>0</v>
          </cell>
          <cell r="BY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row>
        <row r="127">
          <cell r="C127">
            <v>0</v>
          </cell>
          <cell r="D127">
            <v>0</v>
          </cell>
          <cell r="E127">
            <v>0</v>
          </cell>
          <cell r="F127" t="str">
            <v>Education</v>
          </cell>
          <cell r="G127">
            <v>0</v>
          </cell>
          <cell r="H127" t="str">
            <v>Arts and humanities</v>
          </cell>
          <cell r="I127">
            <v>0</v>
          </cell>
          <cell r="J127" t="str">
            <v>Social sciences, journalism and information</v>
          </cell>
          <cell r="K127">
            <v>0</v>
          </cell>
          <cell r="L127" t="str">
            <v>Business, administration and law</v>
          </cell>
          <cell r="M127">
            <v>0</v>
          </cell>
          <cell r="N127" t="str">
            <v>Natural sciences, mathematics and statistics</v>
          </cell>
          <cell r="O127">
            <v>0</v>
          </cell>
          <cell r="P127" t="str">
            <v>Information and communication technologies</v>
          </cell>
          <cell r="Q127">
            <v>0</v>
          </cell>
          <cell r="R127" t="str">
            <v>Engineering, manufacturing and construction</v>
          </cell>
          <cell r="S127">
            <v>0</v>
          </cell>
          <cell r="T127" t="str">
            <v>Agriculture, forestry, fisheries and veterinary</v>
          </cell>
          <cell r="U127">
            <v>0</v>
          </cell>
          <cell r="V127" t="str">
            <v>Health and welfare</v>
          </cell>
          <cell r="W127">
            <v>0</v>
          </cell>
          <cell r="X127" t="str">
            <v>Services</v>
          </cell>
          <cell r="Y127">
            <v>0</v>
          </cell>
          <cell r="Z127">
            <v>0</v>
          </cell>
          <cell r="AA127">
            <v>0</v>
          </cell>
          <cell r="AB127">
            <v>0</v>
          </cell>
          <cell r="AC127">
            <v>0</v>
          </cell>
          <cell r="AD127">
            <v>0</v>
          </cell>
          <cell r="AE127">
            <v>0</v>
          </cell>
          <cell r="AF127">
            <v>0</v>
          </cell>
          <cell r="AG127">
            <v>0</v>
          </cell>
          <cell r="AH127">
            <v>0</v>
          </cell>
          <cell r="AI127">
            <v>0</v>
          </cell>
          <cell r="CZ127">
            <v>0</v>
          </cell>
        </row>
        <row r="128">
          <cell r="C128" t="str">
            <v>Stand</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t="str">
            <v xml:space="preserve"> </v>
          </cell>
          <cell r="CZ128">
            <v>0</v>
          </cell>
        </row>
        <row r="129">
          <cell r="C129" t="str">
            <v>OECD.stat</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L129" t="str">
            <v xml:space="preserve"> </v>
          </cell>
          <cell r="M129" t="str">
            <v xml:space="preserve"> </v>
          </cell>
          <cell r="N129" t="str">
            <v xml:space="preserve"> </v>
          </cell>
          <cell r="O129" t="str">
            <v xml:space="preserve"> </v>
          </cell>
          <cell r="P129" t="str">
            <v xml:space="preserve"> </v>
          </cell>
          <cell r="Q129" t="str">
            <v xml:space="preserve"> </v>
          </cell>
          <cell r="R129" t="str">
            <v xml:space="preserve"> </v>
          </cell>
          <cell r="S129" t="str">
            <v xml:space="preserve"> </v>
          </cell>
          <cell r="T129" t="str">
            <v xml:space="preserve"> </v>
          </cell>
          <cell r="U129" t="str">
            <v xml:space="preserve"> </v>
          </cell>
          <cell r="V129" t="str">
            <v xml:space="preserve"> </v>
          </cell>
          <cell r="W129" t="str">
            <v xml:space="preserve"> </v>
          </cell>
          <cell r="X129" t="str">
            <v xml:space="preserve"> </v>
          </cell>
          <cell r="Y129" t="str">
            <v xml:space="preserve"> </v>
          </cell>
          <cell r="Z129">
            <v>0</v>
          </cell>
          <cell r="AA129">
            <v>0</v>
          </cell>
          <cell r="AB129">
            <v>0</v>
          </cell>
          <cell r="AC129">
            <v>0</v>
          </cell>
          <cell r="AD129">
            <v>0</v>
          </cell>
          <cell r="AE129">
            <v>0</v>
          </cell>
          <cell r="AF129">
            <v>0</v>
          </cell>
          <cell r="AG129">
            <v>0</v>
          </cell>
          <cell r="AH129">
            <v>0</v>
          </cell>
          <cell r="AI129">
            <v>0</v>
          </cell>
          <cell r="AJ129" t="str">
            <v xml:space="preserve"> </v>
          </cell>
          <cell r="CZ129" t="str">
            <v>ISCED 6:</v>
          </cell>
        </row>
        <row r="130">
          <cell r="C130" t="str">
            <v>Tabelle B5.2a_Germany</v>
          </cell>
          <cell r="D130" t="str">
            <v>Germany</v>
          </cell>
          <cell r="E130">
            <v>0</v>
          </cell>
          <cell r="F130">
            <v>9.9145588998056002</v>
          </cell>
          <cell r="G130">
            <v>0</v>
          </cell>
          <cell r="H130">
            <v>11.736267510456001</v>
          </cell>
          <cell r="I130">
            <v>0</v>
          </cell>
          <cell r="J130">
            <v>7.0824705129936998</v>
          </cell>
          <cell r="K130">
            <v>0</v>
          </cell>
          <cell r="L130">
            <v>23.403984469646002</v>
          </cell>
          <cell r="M130">
            <v>0</v>
          </cell>
          <cell r="N130">
            <v>9.4791206527124992</v>
          </cell>
          <cell r="O130">
            <v>0</v>
          </cell>
          <cell r="P130">
            <v>4.5587773442156001</v>
          </cell>
          <cell r="Q130">
            <v>0</v>
          </cell>
          <cell r="R130">
            <v>22.075726572549002</v>
          </cell>
          <cell r="S130">
            <v>0</v>
          </cell>
          <cell r="T130">
            <v>1.8458352614535001</v>
          </cell>
          <cell r="U130">
            <v>0</v>
          </cell>
          <cell r="V130">
            <v>7.3414791343137002</v>
          </cell>
          <cell r="W130">
            <v>0</v>
          </cell>
          <cell r="X130">
            <v>2.5617796418541001</v>
          </cell>
          <cell r="Y130">
            <v>0</v>
          </cell>
          <cell r="Z130">
            <v>0</v>
          </cell>
          <cell r="AA130">
            <v>0</v>
          </cell>
          <cell r="AB130">
            <v>0</v>
          </cell>
          <cell r="AC130">
            <v>0</v>
          </cell>
          <cell r="AD130">
            <v>0</v>
          </cell>
          <cell r="AE130">
            <v>0</v>
          </cell>
          <cell r="AF130">
            <v>0</v>
          </cell>
          <cell r="AG130">
            <v>0</v>
          </cell>
          <cell r="AH130">
            <v>0</v>
          </cell>
          <cell r="AI130">
            <v>0</v>
          </cell>
          <cell r="AL130">
            <v>0</v>
          </cell>
          <cell r="AM130">
            <v>0</v>
          </cell>
          <cell r="CZ130">
            <v>0</v>
          </cell>
        </row>
        <row r="131">
          <cell r="C131" t="str">
            <v>Tabelle B5.2a_Germany Change</v>
          </cell>
          <cell r="D131" t="str">
            <v>Germany Change</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L131">
            <v>0</v>
          </cell>
          <cell r="AM131">
            <v>0</v>
          </cell>
          <cell r="CZ131">
            <v>0</v>
          </cell>
        </row>
        <row r="132">
          <cell r="C132" t="str">
            <v>Tabelle B5.2a_OECD Average</v>
          </cell>
          <cell r="D132" t="str">
            <v>OECD Average</v>
          </cell>
          <cell r="E132">
            <v>0</v>
          </cell>
          <cell r="F132">
            <v>10.075279990385578</v>
          </cell>
          <cell r="G132" t="str">
            <v/>
          </cell>
          <cell r="H132">
            <v>10.546655466153519</v>
          </cell>
          <cell r="I132" t="str">
            <v/>
          </cell>
          <cell r="J132">
            <v>10.408157763916613</v>
          </cell>
          <cell r="K132" t="str">
            <v/>
          </cell>
          <cell r="L132">
            <v>24.283216361922658</v>
          </cell>
          <cell r="M132" t="str">
            <v/>
          </cell>
          <cell r="N132">
            <v>5.7200642485147304</v>
          </cell>
          <cell r="O132" t="str">
            <v/>
          </cell>
          <cell r="P132">
            <v>3.7531763752366083</v>
          </cell>
          <cell r="Q132" t="str">
            <v/>
          </cell>
          <cell r="R132">
            <v>14.115967107834978</v>
          </cell>
          <cell r="S132" t="str">
            <v/>
          </cell>
          <cell r="T132">
            <v>1.7447266884497199</v>
          </cell>
          <cell r="U132" t="str">
            <v/>
          </cell>
          <cell r="V132">
            <v>14.72740591802768</v>
          </cell>
          <cell r="W132" t="str">
            <v/>
          </cell>
          <cell r="X132">
            <v>4.6963180298944378</v>
          </cell>
          <cell r="Y132" t="str">
            <v/>
          </cell>
          <cell r="Z132">
            <v>0</v>
          </cell>
          <cell r="AA132">
            <v>0</v>
          </cell>
          <cell r="AB132">
            <v>0</v>
          </cell>
          <cell r="AC132">
            <v>0</v>
          </cell>
          <cell r="AD132">
            <v>0</v>
          </cell>
          <cell r="AE132">
            <v>0</v>
          </cell>
          <cell r="AF132">
            <v>0</v>
          </cell>
          <cell r="AG132">
            <v>0</v>
          </cell>
          <cell r="AH132">
            <v>0</v>
          </cell>
          <cell r="AI132">
            <v>0</v>
          </cell>
          <cell r="AL132">
            <v>0</v>
          </cell>
          <cell r="AM132">
            <v>0</v>
          </cell>
          <cell r="CZ132">
            <v>0</v>
          </cell>
        </row>
        <row r="133">
          <cell r="C133" t="str">
            <v>Tabelle B5.2a_OECD Average Change</v>
          </cell>
          <cell r="D133" t="str">
            <v>OECD Average Change</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L133">
            <v>0</v>
          </cell>
          <cell r="AM133">
            <v>0</v>
          </cell>
          <cell r="CZ133">
            <v>0</v>
          </cell>
        </row>
        <row r="134">
          <cell r="C134" t="str">
            <v>Tabelle B5.2b_Germany male</v>
          </cell>
          <cell r="D134" t="str">
            <v>Germany male</v>
          </cell>
          <cell r="E134">
            <v>0</v>
          </cell>
          <cell r="F134">
            <v>3.7337326998554015</v>
          </cell>
          <cell r="G134">
            <v>0</v>
          </cell>
          <cell r="H134">
            <v>7.265691858234721</v>
          </cell>
          <cell r="I134">
            <v>0</v>
          </cell>
          <cell r="J134">
            <v>4.9100687579307696</v>
          </cell>
          <cell r="K134">
            <v>0</v>
          </cell>
          <cell r="L134">
            <v>21.292457284504383</v>
          </cell>
          <cell r="M134">
            <v>0</v>
          </cell>
          <cell r="N134">
            <v>10.553457077935491</v>
          </cell>
          <cell r="O134">
            <v>0</v>
          </cell>
          <cell r="P134">
            <v>7.5209519874878268</v>
          </cell>
          <cell r="Q134">
            <v>0</v>
          </cell>
          <cell r="R134">
            <v>35.930076430489564</v>
          </cell>
          <cell r="S134">
            <v>0</v>
          </cell>
          <cell r="T134">
            <v>2.2276241626582465</v>
          </cell>
          <cell r="U134">
            <v>0</v>
          </cell>
          <cell r="V134">
            <v>4.1800690530291851</v>
          </cell>
          <cell r="W134">
            <v>0</v>
          </cell>
          <cell r="X134">
            <v>2.385870687874406</v>
          </cell>
          <cell r="Y134">
            <v>0</v>
          </cell>
          <cell r="Z134">
            <v>0</v>
          </cell>
          <cell r="AA134">
            <v>0</v>
          </cell>
          <cell r="AB134">
            <v>0</v>
          </cell>
          <cell r="AC134">
            <v>0</v>
          </cell>
          <cell r="AD134">
            <v>0</v>
          </cell>
          <cell r="AE134">
            <v>0</v>
          </cell>
          <cell r="AF134">
            <v>0</v>
          </cell>
          <cell r="AG134">
            <v>0</v>
          </cell>
          <cell r="AH134">
            <v>0</v>
          </cell>
          <cell r="AI134">
            <v>0</v>
          </cell>
          <cell r="AL134">
            <v>0</v>
          </cell>
          <cell r="AM134">
            <v>0</v>
          </cell>
          <cell r="CZ134">
            <v>0</v>
          </cell>
        </row>
        <row r="135">
          <cell r="C135" t="str">
            <v>Tabelle B5.2b_Germany Change male</v>
          </cell>
          <cell r="D135" t="str">
            <v>Germany Change male</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L135">
            <v>0</v>
          </cell>
          <cell r="AM135">
            <v>0</v>
          </cell>
          <cell r="CZ135">
            <v>0</v>
          </cell>
        </row>
        <row r="136">
          <cell r="C136" t="str">
            <v>Tabelle B5.2b_OECD Average male</v>
          </cell>
          <cell r="D136" t="str">
            <v>OECD Average male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L136">
            <v>0</v>
          </cell>
          <cell r="AM136">
            <v>0</v>
          </cell>
          <cell r="CZ136">
            <v>0</v>
          </cell>
        </row>
        <row r="137">
          <cell r="C137" t="str">
            <v>Tabelle B5.2b_OECD Average Change male</v>
          </cell>
          <cell r="D137" t="str">
            <v>OECD Average Change male</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L137">
            <v>0</v>
          </cell>
          <cell r="AM137">
            <v>0</v>
          </cell>
          <cell r="CZ137">
            <v>0</v>
          </cell>
        </row>
        <row r="138">
          <cell r="C138" t="str">
            <v>Tabelle B5.2b_Germany female</v>
          </cell>
          <cell r="D138" t="str">
            <v>Germany female</v>
          </cell>
          <cell r="E138">
            <v>0</v>
          </cell>
          <cell r="F138">
            <v>15.470597289512067</v>
          </cell>
          <cell r="G138">
            <v>0</v>
          </cell>
          <cell r="H138">
            <v>17.067718220665089</v>
          </cell>
          <cell r="I138">
            <v>0</v>
          </cell>
          <cell r="J138">
            <v>8.824844429133714</v>
          </cell>
          <cell r="K138">
            <v>0</v>
          </cell>
          <cell r="L138">
            <v>24.374601452727713</v>
          </cell>
          <cell r="M138">
            <v>0</v>
          </cell>
          <cell r="N138">
            <v>9.1861939560077115</v>
          </cell>
          <cell r="O138">
            <v>0</v>
          </cell>
          <cell r="P138">
            <v>1.6000527731560545</v>
          </cell>
          <cell r="Q138">
            <v>0</v>
          </cell>
          <cell r="R138">
            <v>8.9069360052186788</v>
          </cell>
          <cell r="S138">
            <v>0</v>
          </cell>
          <cell r="T138">
            <v>1.5850270828905031</v>
          </cell>
          <cell r="U138">
            <v>0</v>
          </cell>
          <cell r="V138">
            <v>10.157000139262495</v>
          </cell>
          <cell r="W138">
            <v>0</v>
          </cell>
          <cell r="X138">
            <v>2.8270286514259748</v>
          </cell>
          <cell r="Y138">
            <v>0</v>
          </cell>
          <cell r="Z138">
            <v>0</v>
          </cell>
          <cell r="AA138">
            <v>0</v>
          </cell>
          <cell r="AB138">
            <v>0</v>
          </cell>
          <cell r="AC138">
            <v>0</v>
          </cell>
          <cell r="AD138">
            <v>0</v>
          </cell>
          <cell r="AE138">
            <v>0</v>
          </cell>
          <cell r="AF138">
            <v>0</v>
          </cell>
          <cell r="AG138">
            <v>0</v>
          </cell>
          <cell r="AH138">
            <v>0</v>
          </cell>
          <cell r="AI138">
            <v>0</v>
          </cell>
          <cell r="AL138">
            <v>0</v>
          </cell>
          <cell r="AM138">
            <v>0</v>
          </cell>
          <cell r="CZ138">
            <v>0</v>
          </cell>
        </row>
        <row r="139">
          <cell r="C139" t="str">
            <v>Tabelle B5.2b_Germany Change female</v>
          </cell>
          <cell r="D139" t="str">
            <v>Germany Change female</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L139">
            <v>0</v>
          </cell>
          <cell r="AM139">
            <v>0</v>
          </cell>
          <cell r="CZ139">
            <v>0</v>
          </cell>
        </row>
        <row r="140">
          <cell r="C140" t="str">
            <v>Tabelle B5.2b_OECD Average female</v>
          </cell>
          <cell r="D140" t="str">
            <v>OECD Average female</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L140">
            <v>0</v>
          </cell>
          <cell r="AM140">
            <v>0</v>
          </cell>
          <cell r="CZ140">
            <v>0</v>
          </cell>
        </row>
        <row r="141">
          <cell r="C141" t="str">
            <v>Tabelle B5.2b_OECD Average Change female</v>
          </cell>
          <cell r="D141" t="str">
            <v>OECD Average Change female</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L141">
            <v>0</v>
          </cell>
          <cell r="AM141">
            <v>0</v>
          </cell>
          <cell r="CZ141">
            <v>0</v>
          </cell>
        </row>
        <row r="142">
          <cell r="C142">
            <v>0</v>
          </cell>
          <cell r="Z142">
            <v>0</v>
          </cell>
          <cell r="AA142">
            <v>0</v>
          </cell>
          <cell r="AB142">
            <v>0</v>
          </cell>
          <cell r="AC142">
            <v>0</v>
          </cell>
          <cell r="AD142">
            <v>0</v>
          </cell>
          <cell r="AE142">
            <v>0</v>
          </cell>
          <cell r="AF142">
            <v>0</v>
          </cell>
          <cell r="AG142">
            <v>0</v>
          </cell>
          <cell r="AH142">
            <v>0</v>
          </cell>
          <cell r="AI142">
            <v>0</v>
          </cell>
          <cell r="CZ142">
            <v>0</v>
          </cell>
        </row>
        <row r="143">
          <cell r="C143" t="str">
            <v>OECD-Datenbank</v>
          </cell>
          <cell r="D143" t="str">
            <v>Tabelle B5.3</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W143">
            <v>0</v>
          </cell>
          <cell r="AY143">
            <v>0</v>
          </cell>
          <cell r="BA143">
            <v>0</v>
          </cell>
          <cell r="BC143">
            <v>0</v>
          </cell>
          <cell r="BE143">
            <v>0</v>
          </cell>
          <cell r="BG143">
            <v>0</v>
          </cell>
          <cell r="BI143">
            <v>0</v>
          </cell>
          <cell r="BK143">
            <v>0</v>
          </cell>
          <cell r="BM143">
            <v>0</v>
          </cell>
          <cell r="BO143">
            <v>0</v>
          </cell>
          <cell r="BQ143">
            <v>0</v>
          </cell>
          <cell r="BS143">
            <v>0</v>
          </cell>
          <cell r="BU143">
            <v>0</v>
          </cell>
          <cell r="BW143">
            <v>0</v>
          </cell>
          <cell r="BY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row>
        <row r="144">
          <cell r="C144">
            <v>0</v>
          </cell>
          <cell r="D144" t="str">
            <v>First-time graduation rates, by tertiary level (2016)</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R144">
            <v>0</v>
          </cell>
          <cell r="AS144">
            <v>0</v>
          </cell>
          <cell r="AU144">
            <v>0</v>
          </cell>
          <cell r="AW144">
            <v>0</v>
          </cell>
          <cell r="AY144">
            <v>0</v>
          </cell>
          <cell r="BA144">
            <v>0</v>
          </cell>
          <cell r="BC144">
            <v>0</v>
          </cell>
          <cell r="BE144">
            <v>0</v>
          </cell>
          <cell r="BG144">
            <v>0</v>
          </cell>
          <cell r="BI144">
            <v>0</v>
          </cell>
          <cell r="BK144">
            <v>0</v>
          </cell>
          <cell r="BM144">
            <v>0</v>
          </cell>
          <cell r="BO144">
            <v>0</v>
          </cell>
          <cell r="BQ144">
            <v>0</v>
          </cell>
          <cell r="BS144">
            <v>0</v>
          </cell>
          <cell r="BU144">
            <v>0</v>
          </cell>
          <cell r="BW144">
            <v>0</v>
          </cell>
          <cell r="BY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row>
        <row r="145">
          <cell r="C145">
            <v>0</v>
          </cell>
          <cell r="D145" t="str">
            <v>Sum of age-specific graduation rates, by demographic group</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R145">
            <v>0</v>
          </cell>
          <cell r="AS145">
            <v>0</v>
          </cell>
          <cell r="AU145">
            <v>0</v>
          </cell>
          <cell r="AW145">
            <v>0</v>
          </cell>
          <cell r="AY145">
            <v>0</v>
          </cell>
          <cell r="BA145">
            <v>0</v>
          </cell>
          <cell r="BC145">
            <v>0</v>
          </cell>
          <cell r="BE145">
            <v>0</v>
          </cell>
          <cell r="BG145">
            <v>0</v>
          </cell>
          <cell r="BI145">
            <v>0</v>
          </cell>
          <cell r="BK145">
            <v>0</v>
          </cell>
          <cell r="BM145">
            <v>0</v>
          </cell>
          <cell r="BO145">
            <v>0</v>
          </cell>
          <cell r="BQ145">
            <v>0</v>
          </cell>
          <cell r="BS145">
            <v>0</v>
          </cell>
          <cell r="BU145">
            <v>0</v>
          </cell>
          <cell r="BW145">
            <v>0</v>
          </cell>
          <cell r="BY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row>
        <row r="146">
          <cell r="C146">
            <v>0</v>
          </cell>
          <cell r="D146">
            <v>0</v>
          </cell>
          <cell r="E146">
            <v>0</v>
          </cell>
          <cell r="F146" t="str">
            <v>Short-cycle  (2-3 years)</v>
          </cell>
          <cell r="G146">
            <v>0</v>
          </cell>
          <cell r="H146">
            <v>0</v>
          </cell>
          <cell r="I146">
            <v>0</v>
          </cell>
          <cell r="J146">
            <v>0</v>
          </cell>
          <cell r="K146">
            <v>0</v>
          </cell>
          <cell r="L146" t="str">
            <v>Bachelor’s or equivalent</v>
          </cell>
          <cell r="M146">
            <v>0</v>
          </cell>
          <cell r="N146">
            <v>0</v>
          </cell>
          <cell r="O146">
            <v>0</v>
          </cell>
          <cell r="P146">
            <v>0</v>
          </cell>
          <cell r="Q146">
            <v>0</v>
          </cell>
          <cell r="R146" t="str">
            <v>Master’s or equivalent</v>
          </cell>
          <cell r="S146">
            <v>0</v>
          </cell>
          <cell r="T146">
            <v>0</v>
          </cell>
          <cell r="U146">
            <v>0</v>
          </cell>
          <cell r="V146">
            <v>0</v>
          </cell>
          <cell r="W146">
            <v>0</v>
          </cell>
          <cell r="X146" t="str">
            <v>Doctoral or equivalent</v>
          </cell>
          <cell r="Y146">
            <v>0</v>
          </cell>
          <cell r="Z146">
            <v>0</v>
          </cell>
          <cell r="AA146">
            <v>0</v>
          </cell>
          <cell r="AB146">
            <v>0</v>
          </cell>
          <cell r="AC146">
            <v>0</v>
          </cell>
          <cell r="AD146" t="str">
            <v>First-time tertiary</v>
          </cell>
          <cell r="AE146">
            <v>0</v>
          </cell>
          <cell r="AF146">
            <v>0</v>
          </cell>
          <cell r="AG146">
            <v>0</v>
          </cell>
          <cell r="AH146">
            <v>0</v>
          </cell>
          <cell r="AI146">
            <v>0</v>
          </cell>
          <cell r="AJ146">
            <v>0</v>
          </cell>
          <cell r="AK146">
            <v>0</v>
          </cell>
          <cell r="AL146">
            <v>0</v>
          </cell>
          <cell r="AM146">
            <v>0</v>
          </cell>
          <cell r="AN146">
            <v>0</v>
          </cell>
          <cell r="AO146">
            <v>0</v>
          </cell>
          <cell r="AP146">
            <v>0</v>
          </cell>
          <cell r="AR146">
            <v>0</v>
          </cell>
          <cell r="AS146">
            <v>0</v>
          </cell>
          <cell r="AU146">
            <v>0</v>
          </cell>
          <cell r="AW146">
            <v>0</v>
          </cell>
          <cell r="AY146">
            <v>0</v>
          </cell>
          <cell r="BA146">
            <v>0</v>
          </cell>
          <cell r="BC146">
            <v>0</v>
          </cell>
          <cell r="BE146">
            <v>0</v>
          </cell>
          <cell r="BG146">
            <v>0</v>
          </cell>
          <cell r="BI146">
            <v>0</v>
          </cell>
          <cell r="BK146">
            <v>0</v>
          </cell>
          <cell r="BM146">
            <v>0</v>
          </cell>
          <cell r="BO146">
            <v>0</v>
          </cell>
          <cell r="BQ146">
            <v>0</v>
          </cell>
          <cell r="BS146">
            <v>0</v>
          </cell>
          <cell r="BU146">
            <v>0</v>
          </cell>
          <cell r="BW146">
            <v>0</v>
          </cell>
          <cell r="BY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row>
        <row r="147">
          <cell r="C147" t="str">
            <v>Stand</v>
          </cell>
          <cell r="D147">
            <v>0</v>
          </cell>
          <cell r="E147">
            <v>0</v>
          </cell>
          <cell r="F147" t="str">
            <v>Total</v>
          </cell>
          <cell r="G147">
            <v>0</v>
          </cell>
          <cell r="H147" t="str">
            <v>Excluding international students</v>
          </cell>
          <cell r="I147">
            <v>0</v>
          </cell>
          <cell r="J147">
            <v>0</v>
          </cell>
          <cell r="K147">
            <v>0</v>
          </cell>
          <cell r="L147" t="str">
            <v>Total</v>
          </cell>
          <cell r="M147">
            <v>0</v>
          </cell>
          <cell r="N147" t="str">
            <v>Excluding international students</v>
          </cell>
          <cell r="O147">
            <v>0</v>
          </cell>
          <cell r="P147">
            <v>0</v>
          </cell>
          <cell r="Q147">
            <v>0</v>
          </cell>
          <cell r="R147" t="str">
            <v>Total</v>
          </cell>
          <cell r="S147">
            <v>0</v>
          </cell>
          <cell r="T147" t="str">
            <v>Excluding international students</v>
          </cell>
          <cell r="U147">
            <v>0</v>
          </cell>
          <cell r="V147">
            <v>0</v>
          </cell>
          <cell r="W147">
            <v>0</v>
          </cell>
          <cell r="X147" t="str">
            <v>Total</v>
          </cell>
          <cell r="Y147">
            <v>0</v>
          </cell>
          <cell r="Z147" t="str">
            <v>Excluding international students</v>
          </cell>
          <cell r="AA147">
            <v>0</v>
          </cell>
          <cell r="AB147">
            <v>0</v>
          </cell>
          <cell r="AC147">
            <v>0</v>
          </cell>
          <cell r="AD147" t="str">
            <v>Total</v>
          </cell>
          <cell r="AE147">
            <v>0</v>
          </cell>
          <cell r="AF147" t="str">
            <v>Excluding international students</v>
          </cell>
          <cell r="AG147">
            <v>0</v>
          </cell>
          <cell r="AH147">
            <v>0</v>
          </cell>
          <cell r="AI147">
            <v>0</v>
          </cell>
          <cell r="AJ147">
            <v>0</v>
          </cell>
          <cell r="AK147">
            <v>0</v>
          </cell>
          <cell r="AL147">
            <v>0</v>
          </cell>
          <cell r="AM147">
            <v>0</v>
          </cell>
          <cell r="AN147">
            <v>0</v>
          </cell>
          <cell r="AO147">
            <v>0</v>
          </cell>
          <cell r="AP147">
            <v>0</v>
          </cell>
          <cell r="AR147">
            <v>0</v>
          </cell>
          <cell r="AS147">
            <v>0</v>
          </cell>
          <cell r="AU147">
            <v>0</v>
          </cell>
          <cell r="AW147">
            <v>0</v>
          </cell>
          <cell r="AY147">
            <v>0</v>
          </cell>
          <cell r="BA147">
            <v>0</v>
          </cell>
          <cell r="BC147">
            <v>0</v>
          </cell>
          <cell r="BE147">
            <v>0</v>
          </cell>
          <cell r="BG147">
            <v>0</v>
          </cell>
          <cell r="BI147">
            <v>0</v>
          </cell>
          <cell r="BK147">
            <v>0</v>
          </cell>
          <cell r="BM147">
            <v>0</v>
          </cell>
          <cell r="BO147">
            <v>0</v>
          </cell>
          <cell r="BQ147">
            <v>0</v>
          </cell>
          <cell r="BS147">
            <v>0</v>
          </cell>
          <cell r="BU147">
            <v>0</v>
          </cell>
          <cell r="BW147">
            <v>0</v>
          </cell>
          <cell r="BY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row>
        <row r="148">
          <cell r="C148" t="str">
            <v>OECD.stat</v>
          </cell>
          <cell r="D148">
            <v>0</v>
          </cell>
          <cell r="E148">
            <v>0</v>
          </cell>
          <cell r="F148">
            <v>0</v>
          </cell>
          <cell r="G148">
            <v>0</v>
          </cell>
          <cell r="H148" t="str">
            <v>Total</v>
          </cell>
          <cell r="I148">
            <v>0</v>
          </cell>
          <cell r="J148" t="str">
            <v>Younger than 30</v>
          </cell>
          <cell r="K148">
            <v>0</v>
          </cell>
          <cell r="L148">
            <v>0</v>
          </cell>
          <cell r="M148">
            <v>0</v>
          </cell>
          <cell r="N148" t="str">
            <v>Total</v>
          </cell>
          <cell r="O148">
            <v>0</v>
          </cell>
          <cell r="P148" t="str">
            <v>Younger than 30</v>
          </cell>
          <cell r="Q148">
            <v>0</v>
          </cell>
          <cell r="R148">
            <v>0</v>
          </cell>
          <cell r="S148">
            <v>0</v>
          </cell>
          <cell r="T148" t="str">
            <v>Total</v>
          </cell>
          <cell r="U148">
            <v>0</v>
          </cell>
          <cell r="V148" t="str">
            <v>Younger than 35</v>
          </cell>
          <cell r="W148">
            <v>0</v>
          </cell>
          <cell r="X148">
            <v>0</v>
          </cell>
          <cell r="Y148">
            <v>0</v>
          </cell>
          <cell r="Z148" t="str">
            <v>Total</v>
          </cell>
          <cell r="AA148">
            <v>0</v>
          </cell>
          <cell r="AB148" t="str">
            <v>Younger than 35</v>
          </cell>
          <cell r="AC148">
            <v>0</v>
          </cell>
          <cell r="AD148">
            <v>0</v>
          </cell>
          <cell r="AE148">
            <v>0</v>
          </cell>
          <cell r="AF148" t="str">
            <v>Total</v>
          </cell>
          <cell r="AG148">
            <v>0</v>
          </cell>
          <cell r="AH148" t="str">
            <v>Younger than 30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CZ148">
            <v>0</v>
          </cell>
        </row>
        <row r="149">
          <cell r="C149" t="str">
            <v>OECD.stat</v>
          </cell>
          <cell r="D149">
            <v>0</v>
          </cell>
          <cell r="E149">
            <v>0</v>
          </cell>
          <cell r="F149">
            <v>1</v>
          </cell>
          <cell r="G149">
            <v>0</v>
          </cell>
          <cell r="H149">
            <v>2</v>
          </cell>
          <cell r="I149">
            <v>0</v>
          </cell>
          <cell r="J149">
            <v>3</v>
          </cell>
          <cell r="K149">
            <v>0</v>
          </cell>
          <cell r="L149">
            <v>4</v>
          </cell>
          <cell r="M149">
            <v>0</v>
          </cell>
          <cell r="N149">
            <v>5</v>
          </cell>
          <cell r="O149">
            <v>0</v>
          </cell>
          <cell r="P149">
            <v>6</v>
          </cell>
          <cell r="Q149">
            <v>0</v>
          </cell>
          <cell r="R149">
            <v>7</v>
          </cell>
          <cell r="S149">
            <v>0</v>
          </cell>
          <cell r="T149">
            <v>8</v>
          </cell>
          <cell r="U149">
            <v>0</v>
          </cell>
          <cell r="V149">
            <v>9</v>
          </cell>
          <cell r="W149">
            <v>0</v>
          </cell>
          <cell r="X149">
            <v>10</v>
          </cell>
          <cell r="Y149">
            <v>0</v>
          </cell>
          <cell r="Z149">
            <v>11</v>
          </cell>
          <cell r="AA149">
            <v>0</v>
          </cell>
          <cell r="AB149">
            <v>12</v>
          </cell>
          <cell r="AC149">
            <v>0</v>
          </cell>
          <cell r="AD149">
            <v>13</v>
          </cell>
          <cell r="AE149">
            <v>0</v>
          </cell>
          <cell r="AF149">
            <v>14</v>
          </cell>
          <cell r="AG149">
            <v>0</v>
          </cell>
          <cell r="AH149">
            <v>15</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CZ149">
            <v>0</v>
          </cell>
        </row>
        <row r="150">
          <cell r="C150">
            <v>0</v>
          </cell>
          <cell r="D150" t="str">
            <v>Indikator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row>
        <row r="151">
          <cell r="C151" t="str">
            <v>Tabelle B5.3_Germany</v>
          </cell>
          <cell r="D151" t="str">
            <v>Germany</v>
          </cell>
          <cell r="E151">
            <v>0</v>
          </cell>
          <cell r="F151">
            <v>1.9613828971150001E-2</v>
          </cell>
          <cell r="G151">
            <v>0</v>
          </cell>
          <cell r="H151">
            <v>1.9613828971150001E-2</v>
          </cell>
          <cell r="I151">
            <v>0</v>
          </cell>
          <cell r="J151">
            <v>1.7391573370510002E-2</v>
          </cell>
          <cell r="K151">
            <v>0</v>
          </cell>
          <cell r="L151">
            <v>32.448210892615002</v>
          </cell>
          <cell r="M151">
            <v>0</v>
          </cell>
          <cell r="N151">
            <v>31.407331579322999</v>
          </cell>
          <cell r="O151">
            <v>0</v>
          </cell>
          <cell r="P151">
            <v>27.726692292869</v>
          </cell>
          <cell r="Q151">
            <v>0</v>
          </cell>
          <cell r="R151">
            <v>17.620172610573</v>
          </cell>
          <cell r="S151">
            <v>0</v>
          </cell>
          <cell r="T151">
            <v>15.498119800242</v>
          </cell>
          <cell r="U151">
            <v>0</v>
          </cell>
          <cell r="V151">
            <v>14.731524180138999</v>
          </cell>
          <cell r="W151">
            <v>0</v>
          </cell>
          <cell r="X151">
            <v>2.7974002649920999</v>
          </cell>
          <cell r="Y151">
            <v>0</v>
          </cell>
          <cell r="Z151">
            <v>2.3247545182234002</v>
          </cell>
          <cell r="AA151">
            <v>0</v>
          </cell>
          <cell r="AB151">
            <v>1.879949912726</v>
          </cell>
          <cell r="AC151">
            <v>0</v>
          </cell>
          <cell r="AD151">
            <v>38.306901577078001</v>
          </cell>
          <cell r="AE151">
            <v>0</v>
          </cell>
          <cell r="AF151">
            <v>37.078672965294999</v>
          </cell>
          <cell r="AG151">
            <v>0</v>
          </cell>
          <cell r="AH151">
            <v>32.501234439146998</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CZ151">
            <v>0</v>
          </cell>
        </row>
        <row r="152">
          <cell r="C152" t="str">
            <v>Tabelle B5.3_OECD Average</v>
          </cell>
          <cell r="D152" t="str">
            <v>OECD Average</v>
          </cell>
          <cell r="E152">
            <v>0</v>
          </cell>
          <cell r="F152">
            <v>10.042846033037627</v>
          </cell>
          <cell r="G152" t="str">
            <v/>
          </cell>
          <cell r="H152">
            <v>9.4251962930189634</v>
          </cell>
          <cell r="I152" t="str">
            <v/>
          </cell>
          <cell r="J152">
            <v>6.2505268820699031</v>
          </cell>
          <cell r="K152" t="str">
            <v/>
          </cell>
          <cell r="L152">
            <v>38.479649045937101</v>
          </cell>
          <cell r="M152" t="str">
            <v/>
          </cell>
          <cell r="N152">
            <v>35.872603735921281</v>
          </cell>
          <cell r="O152" t="str">
            <v/>
          </cell>
          <cell r="P152">
            <v>29.891901703914826</v>
          </cell>
          <cell r="Q152" t="str">
            <v/>
          </cell>
          <cell r="R152">
            <v>17.945927089665755</v>
          </cell>
          <cell r="S152" t="str">
            <v/>
          </cell>
          <cell r="T152">
            <v>15.275041272660996</v>
          </cell>
          <cell r="U152" t="str">
            <v/>
          </cell>
          <cell r="V152">
            <v>12.695256879620754</v>
          </cell>
          <cell r="W152" t="str">
            <v/>
          </cell>
          <cell r="X152">
            <v>1.7873862138275649</v>
          </cell>
          <cell r="Y152" t="str">
            <v/>
          </cell>
          <cell r="Z152">
            <v>1.2668000324296782</v>
          </cell>
          <cell r="AA152" t="str">
            <v/>
          </cell>
          <cell r="AB152">
            <v>0.7909382438546424</v>
          </cell>
          <cell r="AC152" t="str">
            <v/>
          </cell>
          <cell r="AD152">
            <v>48.732567321569391</v>
          </cell>
          <cell r="AE152" t="str">
            <v/>
          </cell>
          <cell r="AF152">
            <v>44.241082433419791</v>
          </cell>
          <cell r="AG152" t="str">
            <v/>
          </cell>
          <cell r="AH152">
            <v>35.69739469727125</v>
          </cell>
          <cell r="AI152" t="str">
            <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CZ152">
            <v>0</v>
          </cell>
        </row>
        <row r="153">
          <cell r="C153">
            <v>0</v>
          </cell>
          <cell r="D153" t="str">
            <v>Aktualisierung/Update</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CZ153" t="str">
            <v>edat_lfse_14</v>
          </cell>
        </row>
        <row r="154">
          <cell r="C154" t="str">
            <v>Tabelle B5.3_Germany Change</v>
          </cell>
          <cell r="D154" t="str">
            <v>Germany Change</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CZ154" t="str">
            <v xml:space="preserve">    Full extraction [3 data tables] </v>
          </cell>
        </row>
        <row r="155">
          <cell r="C155" t="str">
            <v>Tabelle B5.3_EU-28 Change</v>
          </cell>
          <cell r="D155" t="str">
            <v>EU-28 Change</v>
          </cell>
          <cell r="E155">
            <v>0</v>
          </cell>
          <cell r="F155">
            <v>0</v>
          </cell>
          <cell r="G155" t="e">
            <v>#VALUE!</v>
          </cell>
          <cell r="H155">
            <v>0</v>
          </cell>
          <cell r="I155" t="e">
            <v>#VALUE!</v>
          </cell>
          <cell r="J155">
            <v>0</v>
          </cell>
          <cell r="K155" t="e">
            <v>#VALUE!</v>
          </cell>
          <cell r="L155">
            <v>0</v>
          </cell>
          <cell r="M155" t="e">
            <v>#VALUE!</v>
          </cell>
          <cell r="N155">
            <v>0</v>
          </cell>
          <cell r="O155" t="e">
            <v>#VALUE!</v>
          </cell>
          <cell r="P155">
            <v>0</v>
          </cell>
          <cell r="Q155" t="e">
            <v>#VALUE!</v>
          </cell>
          <cell r="R155">
            <v>0</v>
          </cell>
          <cell r="S155" t="e">
            <v>#VALUE!</v>
          </cell>
          <cell r="T155">
            <v>0</v>
          </cell>
          <cell r="U155" t="e">
            <v>#VALUE!</v>
          </cell>
          <cell r="V155">
            <v>0</v>
          </cell>
          <cell r="W155" t="e">
            <v>#VALUE!</v>
          </cell>
          <cell r="X155">
            <v>0</v>
          </cell>
          <cell r="Y155" t="e">
            <v>#VALUE!</v>
          </cell>
          <cell r="Z155">
            <v>0</v>
          </cell>
          <cell r="AA155" t="e">
            <v>#VALUE!</v>
          </cell>
          <cell r="AB155">
            <v>0</v>
          </cell>
          <cell r="AC155" t="e">
            <v>#VALUE!</v>
          </cell>
          <cell r="AD155">
            <v>0</v>
          </cell>
          <cell r="AE155" t="e">
            <v>#VALUE!</v>
          </cell>
          <cell r="AF155">
            <v>0</v>
          </cell>
          <cell r="AG155" t="e">
            <v>#VALUE!</v>
          </cell>
          <cell r="AH155">
            <v>0</v>
          </cell>
          <cell r="AI155" t="e">
            <v>#VALUE!</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CZ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CZ156">
            <v>0</v>
          </cell>
        </row>
        <row r="157">
          <cell r="C157">
            <v>0</v>
          </cell>
          <cell r="D157">
            <v>0</v>
          </cell>
          <cell r="E157" t="str">
            <v>1. Year of reference different from 2016.</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CZ157">
            <v>0</v>
          </cell>
        </row>
        <row r="158">
          <cell r="C158" t="str">
            <v>Tabelle A3.6b_Germany männlich Unterhalb Sekundarbereich II</v>
          </cell>
          <cell r="D158" t="str">
            <v>Germany männlich Unterhalb Sekundarbereich II</v>
          </cell>
          <cell r="E158">
            <v>0</v>
          </cell>
          <cell r="F158">
            <v>22.747841000000001</v>
          </cell>
          <cell r="G158">
            <v>18.396839</v>
          </cell>
          <cell r="H158">
            <v>14.032838999999999</v>
          </cell>
          <cell r="I158">
            <v>13.243914</v>
          </cell>
          <cell r="J158">
            <v>11.258367</v>
          </cell>
          <cell r="K158">
            <v>10.608166000000001</v>
          </cell>
          <cell r="L158">
            <v>11.35426</v>
          </cell>
          <cell r="M158">
            <v>7.4910994000000004</v>
          </cell>
          <cell r="N158">
            <v>5.0393796000000002</v>
          </cell>
          <cell r="O158">
            <v>4.7476988000000002</v>
          </cell>
          <cell r="P158">
            <v>4.0546360000000004</v>
          </cell>
          <cell r="Q158">
            <v>3.6429524</v>
          </cell>
          <cell r="R158">
            <v>5.3247413999999997</v>
          </cell>
          <cell r="S158">
            <v>2.9637479999999998</v>
          </cell>
          <cell r="T158">
            <v>2.3245534999999999</v>
          </cell>
          <cell r="U158">
            <v>2.2020965000000001</v>
          </cell>
          <cell r="V158">
            <v>2.1873214000000001</v>
          </cell>
          <cell r="W158">
            <v>2.0143065</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CZ158">
            <v>0</v>
          </cell>
        </row>
        <row r="159">
          <cell r="C159" t="str">
            <v>Tabelle A3.6b_Germany Change männlich Unterhalb Sekundarbereich II</v>
          </cell>
          <cell r="D159" t="str">
            <v>Germany Change männlich Unterhalb Sekundarbereich II</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CZ159">
            <v>0</v>
          </cell>
        </row>
        <row r="160">
          <cell r="C160" t="str">
            <v>Tabelle A3.6b_OECD Average männlich Unterhalb Sekundarbereich II</v>
          </cell>
          <cell r="D160" t="str">
            <v>OECD Average männlich Unterhalb Sekundarbereich II</v>
          </cell>
          <cell r="E160">
            <v>0</v>
          </cell>
          <cell r="F160">
            <v>10.826298</v>
          </cell>
          <cell r="G160">
            <v>14.707815</v>
          </cell>
          <cell r="H160">
            <v>13.78965</v>
          </cell>
          <cell r="I160">
            <v>12.564907</v>
          </cell>
          <cell r="J160">
            <v>11.733515000000001</v>
          </cell>
          <cell r="K160">
            <v>10.688758999999999</v>
          </cell>
          <cell r="L160">
            <v>5.5571972000000001</v>
          </cell>
          <cell r="M160">
            <v>8.2718786000000009</v>
          </cell>
          <cell r="N160">
            <v>7.4868528000000003</v>
          </cell>
          <cell r="O160">
            <v>6.8659017999999996</v>
          </cell>
          <cell r="P160">
            <v>6.3721382999999996</v>
          </cell>
          <cell r="Q160">
            <v>5.7378073000000001</v>
          </cell>
          <cell r="R160">
            <v>3.5596795000000001</v>
          </cell>
          <cell r="S160">
            <v>4.9397672000000004</v>
          </cell>
          <cell r="T160">
            <v>4.5838068999999999</v>
          </cell>
          <cell r="U160">
            <v>4.4587382</v>
          </cell>
          <cell r="V160">
            <v>4.1979993999999996</v>
          </cell>
          <cell r="W160">
            <v>3.7246706999999999</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CZ160">
            <v>0</v>
          </cell>
        </row>
        <row r="161">
          <cell r="C161" t="str">
            <v>Tabelle A3.6b_OECD Average Change männlich Unterhalb Sekundarbereich II</v>
          </cell>
          <cell r="D161" t="str">
            <v>OECD Average Change männlich Unterhalb Sekundarbereich II</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CZ161">
            <v>0</v>
          </cell>
        </row>
        <row r="162">
          <cell r="C162" t="str">
            <v>Tabelle A3.6c_Germany weiblich Unterhalb Sekundarbereich II</v>
          </cell>
          <cell r="D162" t="str">
            <v>Germany weiblich Unterhalb Sekundarbereich II</v>
          </cell>
          <cell r="E162">
            <v>0</v>
          </cell>
          <cell r="F162">
            <v>17.589971999999999</v>
          </cell>
          <cell r="G162">
            <v>13.339866000000001</v>
          </cell>
          <cell r="H162">
            <v>9.9721726999999998</v>
          </cell>
          <cell r="I162">
            <v>9.3188534000000001</v>
          </cell>
          <cell r="J162">
            <v>8.6073351000000002</v>
          </cell>
          <cell r="K162">
            <v>7.5091991</v>
          </cell>
          <cell r="L162">
            <v>10.628019</v>
          </cell>
          <cell r="M162">
            <v>6.2699857000000003</v>
          </cell>
          <cell r="N162">
            <v>4.1986040999999998</v>
          </cell>
          <cell r="O162">
            <v>3.7879531000000002</v>
          </cell>
          <cell r="P162">
            <v>3.2464390000000001</v>
          </cell>
          <cell r="Q162">
            <v>2.8696556000000002</v>
          </cell>
          <cell r="R162">
            <v>5.9413786000000002</v>
          </cell>
          <cell r="S162">
            <v>3.2628045000000001</v>
          </cell>
          <cell r="T162">
            <v>2.6970681999999999</v>
          </cell>
          <cell r="U162">
            <v>2.4973271000000001</v>
          </cell>
          <cell r="V162">
            <v>2.2368250000000001</v>
          </cell>
          <cell r="W162">
            <v>1.9373993</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CZ162">
            <v>0</v>
          </cell>
        </row>
        <row r="163">
          <cell r="C163" t="str">
            <v>Tabelle A3.6c_Germany Change weiblich Unterhalb Sekundarbereich II</v>
          </cell>
          <cell r="D163" t="str">
            <v>Germany Change weiblich Unterhalb Sekundarbereich II</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CZ163">
            <v>0</v>
          </cell>
        </row>
        <row r="164">
          <cell r="C164" t="str">
            <v>Tabelle A3.6c_OECD Average weiblich Unterhalb Sekundarbereich II</v>
          </cell>
          <cell r="D164" t="str">
            <v>OECD Average weiblich Unterhalb Sekundarbereich II</v>
          </cell>
          <cell r="E164">
            <v>0</v>
          </cell>
          <cell r="F164">
            <v>11.338759</v>
          </cell>
          <cell r="G164">
            <v>13.067341000000001</v>
          </cell>
          <cell r="H164">
            <v>13.569468000000001</v>
          </cell>
          <cell r="I164">
            <v>13.058044000000001</v>
          </cell>
          <cell r="J164">
            <v>12.666315000000001</v>
          </cell>
          <cell r="K164">
            <v>11.119794000000001</v>
          </cell>
          <cell r="L164">
            <v>7.3484503999999999</v>
          </cell>
          <cell r="M164">
            <v>8.7182008999999994</v>
          </cell>
          <cell r="N164">
            <v>8.7955096000000008</v>
          </cell>
          <cell r="O164">
            <v>8.3131436000000001</v>
          </cell>
          <cell r="P164">
            <v>7.7893252000000004</v>
          </cell>
          <cell r="Q164">
            <v>6.9336668000000001</v>
          </cell>
          <cell r="R164">
            <v>4.2049751999999998</v>
          </cell>
          <cell r="S164">
            <v>4.9738984999999998</v>
          </cell>
          <cell r="T164">
            <v>5.4718922000000001</v>
          </cell>
          <cell r="U164">
            <v>5.1787625000000004</v>
          </cell>
          <cell r="V164">
            <v>4.8266995000000001</v>
          </cell>
          <cell r="W164">
            <v>4.4427738999999997</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CZ164">
            <v>0</v>
          </cell>
        </row>
        <row r="165">
          <cell r="C165" t="str">
            <v>Tabelle A3.6c_OECD Average Change weiblich Unterhalb Sekundarbereich II</v>
          </cell>
          <cell r="D165" t="str">
            <v>OECD Average Change weiblich Unterhalb Sekundarbereich II</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CZ165">
            <v>0</v>
          </cell>
        </row>
        <row r="166">
          <cell r="C166">
            <v>0</v>
          </cell>
          <cell r="D166">
            <v>0</v>
          </cell>
          <cell r="E166" t="str">
            <v>1. Year of reference different from 2016.</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CZ166">
            <v>0</v>
          </cell>
        </row>
        <row r="167">
          <cell r="C167" t="str">
            <v>OECD-Datenbank</v>
          </cell>
          <cell r="D167" t="str">
            <v>Tabelle A3.7</v>
          </cell>
          <cell r="E167" t="str">
            <v xml:space="preserve">NEAC 5 </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R167">
            <v>0</v>
          </cell>
          <cell r="AS167">
            <v>0</v>
          </cell>
          <cell r="AU167">
            <v>0</v>
          </cell>
          <cell r="AW167">
            <v>0</v>
          </cell>
          <cell r="AY167">
            <v>0</v>
          </cell>
          <cell r="BA167">
            <v>0</v>
          </cell>
          <cell r="BC167">
            <v>0</v>
          </cell>
          <cell r="BE167">
            <v>0</v>
          </cell>
          <cell r="BG167">
            <v>0</v>
          </cell>
          <cell r="BI167">
            <v>0</v>
          </cell>
          <cell r="BK167">
            <v>0</v>
          </cell>
          <cell r="BM167">
            <v>0</v>
          </cell>
          <cell r="BO167">
            <v>0</v>
          </cell>
          <cell r="BQ167">
            <v>0</v>
          </cell>
          <cell r="BS167">
            <v>0</v>
          </cell>
          <cell r="BU167">
            <v>0</v>
          </cell>
          <cell r="BW167">
            <v>0</v>
          </cell>
          <cell r="BY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row>
        <row r="168">
          <cell r="C168" t="str">
            <v>Stand 23.07.2019</v>
          </cell>
          <cell r="D168" t="str">
            <v>Erwerbsstatus der 25- bis 64-Jährigen mit einem Abschluss im Bereich ISCED 3/4 nach Ausrichtung des abgeschlossenen Bildungsgangs und Geschlecht in % (2016)</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R168">
            <v>0</v>
          </cell>
          <cell r="AS168">
            <v>0</v>
          </cell>
          <cell r="AU168">
            <v>0</v>
          </cell>
          <cell r="AW168">
            <v>0</v>
          </cell>
          <cell r="AY168">
            <v>0</v>
          </cell>
          <cell r="BA168">
            <v>0</v>
          </cell>
          <cell r="BC168">
            <v>0</v>
          </cell>
          <cell r="BE168">
            <v>0</v>
          </cell>
          <cell r="BG168">
            <v>0</v>
          </cell>
          <cell r="BI168">
            <v>0</v>
          </cell>
          <cell r="BK168">
            <v>0</v>
          </cell>
          <cell r="BM168">
            <v>0</v>
          </cell>
          <cell r="BO168">
            <v>0</v>
          </cell>
          <cell r="BQ168">
            <v>0</v>
          </cell>
          <cell r="BS168">
            <v>0</v>
          </cell>
          <cell r="BU168">
            <v>0</v>
          </cell>
          <cell r="BW168">
            <v>0</v>
          </cell>
          <cell r="BY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row>
        <row r="169">
          <cell r="C169">
            <v>0</v>
          </cell>
          <cell r="D169">
            <v>0</v>
          </cell>
          <cell r="E169">
            <v>0</v>
          </cell>
          <cell r="F169">
            <v>0</v>
          </cell>
          <cell r="G169" t="str">
            <v>Employed</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t="str">
            <v>Unemployed</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t="str">
            <v>Inactive</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row>
        <row r="170">
          <cell r="C170">
            <v>0</v>
          </cell>
          <cell r="D170" t="str">
            <v>ISCED 2011 A education level</v>
          </cell>
          <cell r="E170">
            <v>0</v>
          </cell>
          <cell r="F170">
            <v>0</v>
          </cell>
          <cell r="G170" t="str">
            <v>Below upper secondary education</v>
          </cell>
          <cell r="H170">
            <v>0</v>
          </cell>
          <cell r="I170">
            <v>0</v>
          </cell>
          <cell r="J170">
            <v>0</v>
          </cell>
          <cell r="K170" t="str">
            <v>Upper secondary or post-secondary non-tertiary education</v>
          </cell>
          <cell r="L170">
            <v>0</v>
          </cell>
          <cell r="M170">
            <v>0</v>
          </cell>
          <cell r="N170">
            <v>0</v>
          </cell>
          <cell r="O170" t="str">
            <v>Upper secondary or post-secondary non-tertiary education</v>
          </cell>
          <cell r="P170">
            <v>0</v>
          </cell>
          <cell r="Q170">
            <v>0</v>
          </cell>
          <cell r="R170">
            <v>0</v>
          </cell>
          <cell r="S170">
            <v>0</v>
          </cell>
          <cell r="T170">
            <v>0</v>
          </cell>
          <cell r="U170">
            <v>0</v>
          </cell>
          <cell r="V170">
            <v>0</v>
          </cell>
          <cell r="W170">
            <v>0</v>
          </cell>
          <cell r="X170">
            <v>0</v>
          </cell>
          <cell r="Y170">
            <v>0</v>
          </cell>
          <cell r="Z170">
            <v>0</v>
          </cell>
          <cell r="AA170" t="str">
            <v>Tertiary education</v>
          </cell>
          <cell r="AB170">
            <v>0</v>
          </cell>
          <cell r="AC170">
            <v>0</v>
          </cell>
          <cell r="AD170">
            <v>0</v>
          </cell>
          <cell r="AE170" t="str">
            <v>Below upper secondary education</v>
          </cell>
          <cell r="AF170">
            <v>0</v>
          </cell>
          <cell r="AG170">
            <v>0</v>
          </cell>
          <cell r="AH170">
            <v>0</v>
          </cell>
          <cell r="AI170" t="str">
            <v>Upper secondary or post-secondary non-tertiary education</v>
          </cell>
          <cell r="AJ170">
            <v>0</v>
          </cell>
          <cell r="AK170">
            <v>0</v>
          </cell>
          <cell r="AL170">
            <v>0</v>
          </cell>
          <cell r="AM170" t="str">
            <v>Upper secondary or post-secondary non-tertiary education</v>
          </cell>
          <cell r="AN170">
            <v>0</v>
          </cell>
          <cell r="AO170">
            <v>0</v>
          </cell>
          <cell r="AP170">
            <v>0</v>
          </cell>
          <cell r="AQ170">
            <v>0</v>
          </cell>
          <cell r="AR170">
            <v>0</v>
          </cell>
          <cell r="AS170">
            <v>0</v>
          </cell>
          <cell r="AT170">
            <v>0</v>
          </cell>
          <cell r="AU170">
            <v>0</v>
          </cell>
          <cell r="AV170">
            <v>0</v>
          </cell>
          <cell r="AW170">
            <v>0</v>
          </cell>
          <cell r="AX170">
            <v>0</v>
          </cell>
          <cell r="AY170" t="str">
            <v>Tertiary education</v>
          </cell>
          <cell r="AZ170">
            <v>0</v>
          </cell>
          <cell r="BA170">
            <v>0</v>
          </cell>
          <cell r="BB170">
            <v>0</v>
          </cell>
          <cell r="BC170" t="str">
            <v>Below upper secondary education</v>
          </cell>
          <cell r="BD170">
            <v>0</v>
          </cell>
          <cell r="BE170">
            <v>0</v>
          </cell>
          <cell r="BF170">
            <v>0</v>
          </cell>
          <cell r="BG170" t="str">
            <v>Upper secondary or post-secondary non-tertiary education</v>
          </cell>
          <cell r="BH170">
            <v>0</v>
          </cell>
          <cell r="BI170">
            <v>0</v>
          </cell>
          <cell r="BJ170">
            <v>0</v>
          </cell>
          <cell r="BK170" t="str">
            <v>Upper secondary or post-secondary non-tertiary education</v>
          </cell>
          <cell r="BL170">
            <v>0</v>
          </cell>
          <cell r="BM170">
            <v>0</v>
          </cell>
          <cell r="BN170">
            <v>0</v>
          </cell>
          <cell r="BO170">
            <v>0</v>
          </cell>
          <cell r="BP170">
            <v>0</v>
          </cell>
          <cell r="BQ170">
            <v>0</v>
          </cell>
          <cell r="BR170">
            <v>0</v>
          </cell>
          <cell r="BS170">
            <v>0</v>
          </cell>
          <cell r="BT170">
            <v>0</v>
          </cell>
          <cell r="BU170">
            <v>0</v>
          </cell>
          <cell r="BV170">
            <v>0</v>
          </cell>
          <cell r="BW170" t="str">
            <v>Tertiary education</v>
          </cell>
          <cell r="BX170">
            <v>0</v>
          </cell>
          <cell r="BY170">
            <v>0</v>
          </cell>
          <cell r="BZ170">
            <v>0</v>
          </cell>
          <cell r="CZ170">
            <v>0</v>
          </cell>
        </row>
        <row r="171">
          <cell r="C171">
            <v>0</v>
          </cell>
          <cell r="D171">
            <v>0</v>
          </cell>
          <cell r="E171">
            <v>0</v>
          </cell>
          <cell r="F171">
            <v>0</v>
          </cell>
          <cell r="G171">
            <v>0</v>
          </cell>
          <cell r="H171">
            <v>0</v>
          </cell>
          <cell r="I171">
            <v>0</v>
          </cell>
          <cell r="J171">
            <v>0</v>
          </cell>
          <cell r="K171">
            <v>0</v>
          </cell>
          <cell r="L171">
            <v>0</v>
          </cell>
          <cell r="M171">
            <v>0</v>
          </cell>
          <cell r="N171">
            <v>0</v>
          </cell>
          <cell r="O171" t="str">
            <v xml:space="preserve">  General education</v>
          </cell>
          <cell r="P171">
            <v>0</v>
          </cell>
          <cell r="Q171">
            <v>0</v>
          </cell>
          <cell r="R171">
            <v>0</v>
          </cell>
          <cell r="S171" t="str">
            <v xml:space="preserve">  Vocational education</v>
          </cell>
          <cell r="T171">
            <v>0</v>
          </cell>
          <cell r="U171">
            <v>0</v>
          </cell>
          <cell r="V171">
            <v>0</v>
          </cell>
          <cell r="W171" t="str">
            <v xml:space="preserve">  Orientation not specified</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t="str">
            <v xml:space="preserve">  General education</v>
          </cell>
          <cell r="AN171">
            <v>0</v>
          </cell>
          <cell r="AO171">
            <v>0</v>
          </cell>
          <cell r="AP171">
            <v>0</v>
          </cell>
          <cell r="AQ171" t="str">
            <v xml:space="preserve">  Vocational education</v>
          </cell>
          <cell r="AR171">
            <v>0</v>
          </cell>
          <cell r="AS171">
            <v>0</v>
          </cell>
          <cell r="AT171">
            <v>0</v>
          </cell>
          <cell r="AU171" t="str">
            <v xml:space="preserve">  Orientation not specified</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t="str">
            <v xml:space="preserve">  General education</v>
          </cell>
          <cell r="BL171">
            <v>0</v>
          </cell>
          <cell r="BM171">
            <v>0</v>
          </cell>
          <cell r="BN171">
            <v>0</v>
          </cell>
          <cell r="BO171" t="str">
            <v xml:space="preserve">  Vocational education</v>
          </cell>
          <cell r="BP171">
            <v>0</v>
          </cell>
          <cell r="BQ171">
            <v>0</v>
          </cell>
          <cell r="BR171">
            <v>0</v>
          </cell>
          <cell r="BS171" t="str">
            <v xml:space="preserve">  Orientation not specified</v>
          </cell>
          <cell r="BT171">
            <v>0</v>
          </cell>
          <cell r="BU171">
            <v>0</v>
          </cell>
          <cell r="BV171">
            <v>0</v>
          </cell>
          <cell r="BW171">
            <v>0</v>
          </cell>
          <cell r="BX171">
            <v>0</v>
          </cell>
          <cell r="BY171">
            <v>0</v>
          </cell>
          <cell r="BZ171">
            <v>0</v>
          </cell>
          <cell r="CZ171">
            <v>0</v>
          </cell>
        </row>
        <row r="172">
          <cell r="C172">
            <v>0</v>
          </cell>
          <cell r="D172">
            <v>0</v>
          </cell>
          <cell r="E172">
            <v>0</v>
          </cell>
          <cell r="F172">
            <v>0</v>
          </cell>
          <cell r="G172" t="str">
            <v>Value</v>
          </cell>
          <cell r="H172">
            <v>0</v>
          </cell>
          <cell r="I172" t="str">
            <v>SE</v>
          </cell>
          <cell r="J172">
            <v>0</v>
          </cell>
          <cell r="K172" t="str">
            <v>Value</v>
          </cell>
          <cell r="L172">
            <v>0</v>
          </cell>
          <cell r="M172" t="str">
            <v>SE</v>
          </cell>
          <cell r="N172">
            <v>0</v>
          </cell>
          <cell r="O172" t="str">
            <v>Value</v>
          </cell>
          <cell r="P172">
            <v>0</v>
          </cell>
          <cell r="Q172" t="str">
            <v>SE</v>
          </cell>
          <cell r="R172">
            <v>0</v>
          </cell>
          <cell r="S172" t="str">
            <v>Value</v>
          </cell>
          <cell r="T172">
            <v>0</v>
          </cell>
          <cell r="U172" t="str">
            <v>SE</v>
          </cell>
          <cell r="V172">
            <v>0</v>
          </cell>
          <cell r="W172" t="str">
            <v>Value</v>
          </cell>
          <cell r="X172">
            <v>0</v>
          </cell>
          <cell r="Y172" t="str">
            <v>SE</v>
          </cell>
          <cell r="Z172">
            <v>0</v>
          </cell>
          <cell r="AA172" t="str">
            <v>Value</v>
          </cell>
          <cell r="AB172">
            <v>0</v>
          </cell>
          <cell r="AC172" t="str">
            <v>SE</v>
          </cell>
          <cell r="AD172">
            <v>0</v>
          </cell>
          <cell r="AE172" t="str">
            <v>Value</v>
          </cell>
          <cell r="AF172">
            <v>0</v>
          </cell>
          <cell r="AG172" t="str">
            <v>SE</v>
          </cell>
          <cell r="AH172">
            <v>0</v>
          </cell>
          <cell r="AI172" t="str">
            <v>Value</v>
          </cell>
          <cell r="AJ172">
            <v>0</v>
          </cell>
          <cell r="AK172" t="str">
            <v>SE</v>
          </cell>
          <cell r="AL172">
            <v>0</v>
          </cell>
          <cell r="AM172" t="str">
            <v>Value</v>
          </cell>
          <cell r="AN172">
            <v>0</v>
          </cell>
          <cell r="AO172" t="str">
            <v>SE</v>
          </cell>
          <cell r="AP172">
            <v>0</v>
          </cell>
          <cell r="AQ172" t="str">
            <v>Value</v>
          </cell>
          <cell r="AR172">
            <v>0</v>
          </cell>
          <cell r="AS172" t="str">
            <v>SE</v>
          </cell>
          <cell r="AT172">
            <v>0</v>
          </cell>
          <cell r="AU172" t="str">
            <v>Value</v>
          </cell>
          <cell r="AV172">
            <v>0</v>
          </cell>
          <cell r="AW172" t="str">
            <v>SE</v>
          </cell>
          <cell r="AX172">
            <v>0</v>
          </cell>
          <cell r="AY172" t="str">
            <v>Value</v>
          </cell>
          <cell r="AZ172">
            <v>0</v>
          </cell>
          <cell r="BA172" t="str">
            <v>SE</v>
          </cell>
          <cell r="BB172">
            <v>0</v>
          </cell>
          <cell r="BC172" t="str">
            <v>Value</v>
          </cell>
          <cell r="BD172">
            <v>0</v>
          </cell>
          <cell r="BE172" t="str">
            <v>SE</v>
          </cell>
          <cell r="BF172">
            <v>0</v>
          </cell>
          <cell r="BG172" t="str">
            <v>Value</v>
          </cell>
          <cell r="BH172">
            <v>0</v>
          </cell>
          <cell r="BI172" t="str">
            <v>SE</v>
          </cell>
          <cell r="BJ172">
            <v>0</v>
          </cell>
          <cell r="BK172" t="str">
            <v>Value</v>
          </cell>
          <cell r="BL172">
            <v>0</v>
          </cell>
          <cell r="BM172" t="str">
            <v>SE</v>
          </cell>
          <cell r="BN172">
            <v>0</v>
          </cell>
          <cell r="BO172" t="str">
            <v>Value</v>
          </cell>
          <cell r="BP172">
            <v>0</v>
          </cell>
          <cell r="BQ172" t="str">
            <v>SE</v>
          </cell>
          <cell r="BR172">
            <v>0</v>
          </cell>
          <cell r="BS172" t="str">
            <v>Value</v>
          </cell>
          <cell r="BT172">
            <v>0</v>
          </cell>
          <cell r="BU172" t="str">
            <v>SE</v>
          </cell>
          <cell r="BV172">
            <v>0</v>
          </cell>
          <cell r="BW172" t="str">
            <v>Value</v>
          </cell>
          <cell r="BX172">
            <v>0</v>
          </cell>
          <cell r="BY172" t="str">
            <v>SE</v>
          </cell>
          <cell r="BZ172">
            <v>0</v>
          </cell>
          <cell r="CZ172">
            <v>0</v>
          </cell>
        </row>
        <row r="173">
          <cell r="C173">
            <v>0</v>
          </cell>
          <cell r="D173" t="str">
            <v>Indikator</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row>
        <row r="174">
          <cell r="C174" t="str">
            <v>Tabelle A3.7_Germany Insgesamt</v>
          </cell>
          <cell r="D174" t="str">
            <v>Germany Insgesamt</v>
          </cell>
          <cell r="E174">
            <v>0</v>
          </cell>
          <cell r="F174" t="str">
            <v>Total</v>
          </cell>
          <cell r="G174" t="str">
            <v/>
          </cell>
          <cell r="H174">
            <v>60.951149000000001</v>
          </cell>
          <cell r="I174" t="str">
            <v/>
          </cell>
          <cell r="J174">
            <v>0.2152444</v>
          </cell>
          <cell r="K174" t="str">
            <v/>
          </cell>
          <cell r="L174">
            <v>82.278389000000004</v>
          </cell>
          <cell r="M174" t="str">
            <v/>
          </cell>
          <cell r="N174">
            <v>7.8666239999999998E-2</v>
          </cell>
          <cell r="O174" t="str">
            <v/>
          </cell>
          <cell r="P174">
            <v>65.793403999999995</v>
          </cell>
          <cell r="Q174" t="str">
            <v/>
          </cell>
          <cell r="R174">
            <v>0.42191118</v>
          </cell>
          <cell r="S174" t="str">
            <v/>
          </cell>
          <cell r="T174">
            <v>83.295249999999996</v>
          </cell>
          <cell r="U174" t="str">
            <v/>
          </cell>
          <cell r="V174">
            <v>7.8995090000000004E-2</v>
          </cell>
          <cell r="W174" t="str">
            <v>(m)</v>
          </cell>
          <cell r="X174" t="str">
            <v>..</v>
          </cell>
          <cell r="Y174" t="str">
            <v/>
          </cell>
          <cell r="Z174" t="str">
            <v>..</v>
          </cell>
          <cell r="AA174" t="str">
            <v/>
          </cell>
          <cell r="AB174">
            <v>88.895026999999999</v>
          </cell>
          <cell r="AC174" t="str">
            <v/>
          </cell>
          <cell r="AD174">
            <v>9.1323029999999999E-2</v>
          </cell>
          <cell r="AE174" t="str">
            <v/>
          </cell>
          <cell r="AF174">
            <v>8.5388822999999991</v>
          </cell>
          <cell r="AG174" t="str">
            <v/>
          </cell>
          <cell r="AH174">
            <v>0.15129361999999999</v>
          </cell>
          <cell r="AI174" t="str">
            <v/>
          </cell>
          <cell r="AJ174">
            <v>2.8517847000000001</v>
          </cell>
          <cell r="AK174" t="str">
            <v/>
          </cell>
          <cell r="AL174">
            <v>3.7278819999999997E-2</v>
          </cell>
          <cell r="AM174" t="str">
            <v/>
          </cell>
          <cell r="AN174">
            <v>5.5607233000000003</v>
          </cell>
          <cell r="AO174" t="str">
            <v/>
          </cell>
          <cell r="AP174">
            <v>0.24431491</v>
          </cell>
          <cell r="AQ174" t="str">
            <v/>
          </cell>
          <cell r="AR174">
            <v>2.7158213</v>
          </cell>
          <cell r="AS174" t="str">
            <v/>
          </cell>
          <cell r="AT174">
            <v>3.723568E-2</v>
          </cell>
          <cell r="AU174" t="str">
            <v>(m)</v>
          </cell>
          <cell r="AV174" t="str">
            <v>..</v>
          </cell>
          <cell r="AW174" t="str">
            <v/>
          </cell>
          <cell r="AX174" t="str">
            <v>..</v>
          </cell>
          <cell r="AY174" t="str">
            <v/>
          </cell>
          <cell r="AZ174">
            <v>1.8697212999999999</v>
          </cell>
          <cell r="BA174" t="str">
            <v/>
          </cell>
          <cell r="BB174">
            <v>4.1343680000000001E-2</v>
          </cell>
          <cell r="BC174" t="str">
            <v/>
          </cell>
          <cell r="BD174">
            <v>33.358401999999998</v>
          </cell>
          <cell r="BE174" t="str">
            <v/>
          </cell>
          <cell r="BF174">
            <v>0.20802335</v>
          </cell>
          <cell r="BG174" t="str">
            <v/>
          </cell>
          <cell r="BH174">
            <v>15.306328000000001</v>
          </cell>
          <cell r="BI174" t="str">
            <v/>
          </cell>
          <cell r="BJ174">
            <v>7.4174550000000006E-2</v>
          </cell>
          <cell r="BK174" t="str">
            <v/>
          </cell>
          <cell r="BL174">
            <v>30.332581999999999</v>
          </cell>
          <cell r="BM174" t="str">
            <v/>
          </cell>
          <cell r="BN174">
            <v>0.40883163</v>
          </cell>
          <cell r="BO174" t="str">
            <v/>
          </cell>
          <cell r="BP174">
            <v>14.379451</v>
          </cell>
          <cell r="BQ174" t="str">
            <v/>
          </cell>
          <cell r="BR174">
            <v>7.4307070000000003E-2</v>
          </cell>
          <cell r="BS174" t="str">
            <v>(m)</v>
          </cell>
          <cell r="BT174" t="str">
            <v>..</v>
          </cell>
          <cell r="BU174" t="str">
            <v/>
          </cell>
          <cell r="BV174" t="str">
            <v>..</v>
          </cell>
          <cell r="BW174" t="str">
            <v/>
          </cell>
          <cell r="BX174">
            <v>9.4112158000000008</v>
          </cell>
          <cell r="BY174" t="str">
            <v/>
          </cell>
          <cell r="BZ174">
            <v>8.4867799999999993E-2</v>
          </cell>
          <cell r="CA174">
            <v>0</v>
          </cell>
          <cell r="CZ174">
            <v>0</v>
          </cell>
        </row>
        <row r="175">
          <cell r="C175" t="str">
            <v>Tabelle A3.7_Germany weiblich</v>
          </cell>
          <cell r="D175" t="str">
            <v>Germany weiblich</v>
          </cell>
          <cell r="E175">
            <v>0</v>
          </cell>
          <cell r="F175" t="str">
            <v>Women</v>
          </cell>
          <cell r="G175" t="str">
            <v/>
          </cell>
          <cell r="H175">
            <v>53.496245999999999</v>
          </cell>
          <cell r="I175" t="str">
            <v/>
          </cell>
          <cell r="J175">
            <v>0.29678017000000001</v>
          </cell>
          <cell r="K175" t="str">
            <v/>
          </cell>
          <cell r="L175">
            <v>79.022368999999998</v>
          </cell>
          <cell r="M175" t="str">
            <v/>
          </cell>
          <cell r="N175">
            <v>0.11656304000000001</v>
          </cell>
          <cell r="O175" t="str">
            <v/>
          </cell>
          <cell r="P175">
            <v>60.036602000000002</v>
          </cell>
          <cell r="Q175" t="str">
            <v/>
          </cell>
          <cell r="R175">
            <v>0.64057903999999999</v>
          </cell>
          <cell r="S175" t="str">
            <v/>
          </cell>
          <cell r="T175">
            <v>80.042441999999994</v>
          </cell>
          <cell r="U175" t="str">
            <v/>
          </cell>
          <cell r="V175">
            <v>0.11726963999999999</v>
          </cell>
          <cell r="W175" t="str">
            <v>(m)</v>
          </cell>
          <cell r="X175" t="str">
            <v>..</v>
          </cell>
          <cell r="Y175" t="str">
            <v/>
          </cell>
          <cell r="Z175" t="str">
            <v>..</v>
          </cell>
          <cell r="AA175" t="str">
            <v/>
          </cell>
          <cell r="AB175">
            <v>85.031570000000002</v>
          </cell>
          <cell r="AC175" t="str">
            <v/>
          </cell>
          <cell r="AD175">
            <v>0.15369522999999999</v>
          </cell>
          <cell r="AE175" t="str">
            <v/>
          </cell>
          <cell r="AF175">
            <v>6.6117376999999999</v>
          </cell>
          <cell r="AG175" t="str">
            <v/>
          </cell>
          <cell r="AH175">
            <v>0.19477959</v>
          </cell>
          <cell r="AI175" t="str">
            <v/>
          </cell>
          <cell r="AJ175">
            <v>2.4356637000000001</v>
          </cell>
          <cell r="AK175" t="str">
            <v/>
          </cell>
          <cell r="AL175">
            <v>4.9033180000000003E-2</v>
          </cell>
          <cell r="AM175" t="str">
            <v/>
          </cell>
          <cell r="AN175">
            <v>4.5572952999999998</v>
          </cell>
          <cell r="AO175" t="str">
            <v/>
          </cell>
          <cell r="AP175">
            <v>0.34314409000000001</v>
          </cell>
          <cell r="AQ175" t="str">
            <v/>
          </cell>
          <cell r="AR175">
            <v>2.3481846000000002</v>
          </cell>
          <cell r="AS175" t="str">
            <v/>
          </cell>
          <cell r="AT175">
            <v>4.9092289999999997E-2</v>
          </cell>
          <cell r="AU175" t="str">
            <v>(m)</v>
          </cell>
          <cell r="AV175" t="str">
            <v>..</v>
          </cell>
          <cell r="AW175" t="str">
            <v/>
          </cell>
          <cell r="AX175" t="str">
            <v>..</v>
          </cell>
          <cell r="AY175" t="str">
            <v/>
          </cell>
          <cell r="AZ175">
            <v>1.8977187</v>
          </cell>
          <cell r="BA175" t="str">
            <v/>
          </cell>
          <cell r="BB175">
            <v>6.3061300000000001E-2</v>
          </cell>
          <cell r="BC175" t="str">
            <v/>
          </cell>
          <cell r="BD175">
            <v>42.716304999999998</v>
          </cell>
          <cell r="BE175" t="str">
            <v/>
          </cell>
          <cell r="BF175">
            <v>0.29433477000000002</v>
          </cell>
          <cell r="BG175" t="str">
            <v/>
          </cell>
          <cell r="BH175">
            <v>19.004857999999999</v>
          </cell>
          <cell r="BI175" t="str">
            <v/>
          </cell>
          <cell r="BJ175">
            <v>0.11232319</v>
          </cell>
          <cell r="BK175" t="str">
            <v/>
          </cell>
          <cell r="BL175">
            <v>37.096710000000002</v>
          </cell>
          <cell r="BM175" t="str">
            <v/>
          </cell>
          <cell r="BN175">
            <v>0.63173919999999995</v>
          </cell>
          <cell r="BO175" t="str">
            <v/>
          </cell>
          <cell r="BP175">
            <v>18.032820000000001</v>
          </cell>
          <cell r="BQ175" t="str">
            <v/>
          </cell>
          <cell r="BR175">
            <v>0.11280374</v>
          </cell>
          <cell r="BS175" t="str">
            <v>(m)</v>
          </cell>
          <cell r="BT175" t="str">
            <v>..</v>
          </cell>
          <cell r="BU175" t="str">
            <v/>
          </cell>
          <cell r="BV175" t="str">
            <v>..</v>
          </cell>
          <cell r="BW175" t="str">
            <v/>
          </cell>
          <cell r="BX175">
            <v>13.323554</v>
          </cell>
          <cell r="BY175" t="str">
            <v/>
          </cell>
          <cell r="BZ175">
            <v>0.14640057000000001</v>
          </cell>
          <cell r="CA175">
            <v>0</v>
          </cell>
          <cell r="CZ175">
            <v>0</v>
          </cell>
        </row>
        <row r="176">
          <cell r="C176" t="str">
            <v>Tabelle A3.7_Germany männlich</v>
          </cell>
          <cell r="D176" t="str">
            <v>Germany männlich</v>
          </cell>
          <cell r="E176">
            <v>0</v>
          </cell>
          <cell r="F176" t="str">
            <v>Men</v>
          </cell>
          <cell r="G176" t="str">
            <v/>
          </cell>
          <cell r="H176">
            <v>69.489868000000001</v>
          </cell>
          <cell r="I176" t="str">
            <v/>
          </cell>
          <cell r="J176">
            <v>0.30277720000000002</v>
          </cell>
          <cell r="K176" t="str">
            <v/>
          </cell>
          <cell r="L176">
            <v>85.670615999999995</v>
          </cell>
          <cell r="M176" t="str">
            <v/>
          </cell>
          <cell r="N176">
            <v>0.1039479</v>
          </cell>
          <cell r="O176" t="str">
            <v/>
          </cell>
          <cell r="P176">
            <v>70.461608999999996</v>
          </cell>
          <cell r="Q176" t="str">
            <v/>
          </cell>
          <cell r="R176">
            <v>0.55340493000000002</v>
          </cell>
          <cell r="S176" t="str">
            <v/>
          </cell>
          <cell r="T176">
            <v>86.736785999999995</v>
          </cell>
          <cell r="U176" t="str">
            <v/>
          </cell>
          <cell r="V176">
            <v>0.10377815</v>
          </cell>
          <cell r="W176" t="str">
            <v>(m)</v>
          </cell>
          <cell r="X176" t="str">
            <v>..</v>
          </cell>
          <cell r="Y176" t="str">
            <v/>
          </cell>
          <cell r="Z176" t="str">
            <v>..</v>
          </cell>
          <cell r="AA176" t="str">
            <v/>
          </cell>
          <cell r="AB176">
            <v>92.075294</v>
          </cell>
          <cell r="AC176" t="str">
            <v/>
          </cell>
          <cell r="AD176">
            <v>0.10637195000000001</v>
          </cell>
          <cell r="AE176" t="str">
            <v/>
          </cell>
          <cell r="AF176">
            <v>10.173361999999999</v>
          </cell>
          <cell r="AG176" t="str">
            <v/>
          </cell>
          <cell r="AH176">
            <v>0.22630216</v>
          </cell>
          <cell r="AI176" t="str">
            <v/>
          </cell>
          <cell r="AJ176">
            <v>3.2483388999999998</v>
          </cell>
          <cell r="AK176" t="str">
            <v/>
          </cell>
          <cell r="AL176">
            <v>5.5916800000000003E-2</v>
          </cell>
          <cell r="AM176" t="str">
            <v/>
          </cell>
          <cell r="AN176">
            <v>6.2417822000000003</v>
          </cell>
          <cell r="AO176" t="str">
            <v/>
          </cell>
          <cell r="AP176">
            <v>0.338613</v>
          </cell>
          <cell r="AQ176" t="str">
            <v/>
          </cell>
          <cell r="AR176">
            <v>3.0721066000000001</v>
          </cell>
          <cell r="AS176" t="str">
            <v/>
          </cell>
          <cell r="AT176">
            <v>5.5865159999999997E-2</v>
          </cell>
          <cell r="AU176" t="str">
            <v>(m)</v>
          </cell>
          <cell r="AV176" t="str">
            <v>..</v>
          </cell>
          <cell r="AW176" t="str">
            <v/>
          </cell>
          <cell r="AX176" t="str">
            <v>..</v>
          </cell>
          <cell r="AY176" t="str">
            <v/>
          </cell>
          <cell r="AZ176">
            <v>1.8484273</v>
          </cell>
          <cell r="BA176" t="str">
            <v/>
          </cell>
          <cell r="BB176">
            <v>5.4749779999999998E-2</v>
          </cell>
          <cell r="BC176" t="str">
            <v/>
          </cell>
          <cell r="BD176">
            <v>22.640025999999999</v>
          </cell>
          <cell r="BE176" t="str">
            <v/>
          </cell>
          <cell r="BF176">
            <v>0.27519273999999999</v>
          </cell>
          <cell r="BG176" t="str">
            <v/>
          </cell>
          <cell r="BH176">
            <v>11.453082999999999</v>
          </cell>
          <cell r="BI176" t="str">
            <v/>
          </cell>
          <cell r="BJ176">
            <v>9.4478699999999999E-2</v>
          </cell>
          <cell r="BK176" t="str">
            <v/>
          </cell>
          <cell r="BL176">
            <v>24.847536000000002</v>
          </cell>
          <cell r="BM176" t="str">
            <v/>
          </cell>
          <cell r="BN176">
            <v>0.52418739000000003</v>
          </cell>
          <cell r="BO176" t="str">
            <v/>
          </cell>
          <cell r="BP176">
            <v>10.514115</v>
          </cell>
          <cell r="BQ176" t="str">
            <v/>
          </cell>
          <cell r="BR176">
            <v>9.3851980000000002E-2</v>
          </cell>
          <cell r="BS176" t="str">
            <v>(m)</v>
          </cell>
          <cell r="BT176" t="str">
            <v>..</v>
          </cell>
          <cell r="BU176" t="str">
            <v/>
          </cell>
          <cell r="BV176" t="str">
            <v>..</v>
          </cell>
          <cell r="BW176" t="str">
            <v/>
          </cell>
          <cell r="BX176">
            <v>6.1907114999999999</v>
          </cell>
          <cell r="BY176" t="str">
            <v/>
          </cell>
          <cell r="BZ176">
            <v>9.489802E-2</v>
          </cell>
          <cell r="CA176">
            <v>0</v>
          </cell>
          <cell r="CZ176">
            <v>0</v>
          </cell>
        </row>
        <row r="177">
          <cell r="C177" t="str">
            <v>Tabelle A3.7_OECD Insgesamt</v>
          </cell>
          <cell r="D177" t="str">
            <v>OECD Insgesamt</v>
          </cell>
          <cell r="E177">
            <v>0</v>
          </cell>
          <cell r="F177" t="str">
            <v>Total</v>
          </cell>
          <cell r="G177" t="str">
            <v/>
          </cell>
          <cell r="H177">
            <v>58.85389</v>
          </cell>
          <cell r="I177" t="str">
            <v/>
          </cell>
          <cell r="J177" t="str">
            <v>..</v>
          </cell>
          <cell r="K177" t="str">
            <v/>
          </cell>
          <cell r="L177">
            <v>76.304742000000005</v>
          </cell>
          <cell r="M177" t="str">
            <v/>
          </cell>
          <cell r="N177" t="str">
            <v>..</v>
          </cell>
          <cell r="O177" t="str">
            <v/>
          </cell>
          <cell r="P177">
            <v>73.484789000000006</v>
          </cell>
          <cell r="Q177" t="str">
            <v/>
          </cell>
          <cell r="R177" t="str">
            <v>..</v>
          </cell>
          <cell r="S177" t="str">
            <v/>
          </cell>
          <cell r="T177">
            <v>78.395286999999996</v>
          </cell>
          <cell r="U177" t="str">
            <v/>
          </cell>
          <cell r="V177" t="str">
            <v>..</v>
          </cell>
          <cell r="W177" t="str">
            <v>(m)</v>
          </cell>
          <cell r="X177" t="str">
            <v>..</v>
          </cell>
          <cell r="Y177" t="str">
            <v>(m)</v>
          </cell>
          <cell r="Z177" t="str">
            <v>..</v>
          </cell>
          <cell r="AA177" t="str">
            <v/>
          </cell>
          <cell r="AB177">
            <v>85.374617999999998</v>
          </cell>
          <cell r="AC177" t="str">
            <v/>
          </cell>
          <cell r="AD177" t="str">
            <v>..</v>
          </cell>
          <cell r="AE177" t="str">
            <v/>
          </cell>
          <cell r="AF177">
            <v>9.5851705999999997</v>
          </cell>
          <cell r="AG177" t="str">
            <v/>
          </cell>
          <cell r="AH177" t="str">
            <v>..</v>
          </cell>
          <cell r="AI177" t="str">
            <v/>
          </cell>
          <cell r="AJ177">
            <v>5.6618953999999997</v>
          </cell>
          <cell r="AK177" t="str">
            <v/>
          </cell>
          <cell r="AL177" t="str">
            <v>..</v>
          </cell>
          <cell r="AM177" t="str">
            <v/>
          </cell>
          <cell r="AN177">
            <v>6.3630867999999996</v>
          </cell>
          <cell r="AO177" t="str">
            <v/>
          </cell>
          <cell r="AP177" t="str">
            <v>..</v>
          </cell>
          <cell r="AQ177" t="str">
            <v/>
          </cell>
          <cell r="AR177">
            <v>5.4879262000000004</v>
          </cell>
          <cell r="AS177" t="str">
            <v/>
          </cell>
          <cell r="AT177" t="str">
            <v>..</v>
          </cell>
          <cell r="AU177" t="str">
            <v>(m)</v>
          </cell>
          <cell r="AV177" t="str">
            <v>..</v>
          </cell>
          <cell r="AW177" t="str">
            <v>(m)</v>
          </cell>
          <cell r="AX177" t="str">
            <v>..</v>
          </cell>
          <cell r="AY177" t="str">
            <v/>
          </cell>
          <cell r="AZ177">
            <v>3.9463107000000002</v>
          </cell>
          <cell r="BA177" t="str">
            <v/>
          </cell>
          <cell r="BB177" t="str">
            <v>..</v>
          </cell>
          <cell r="BC177" t="str">
            <v/>
          </cell>
          <cell r="BD177">
            <v>34.987651</v>
          </cell>
          <cell r="BE177" t="str">
            <v/>
          </cell>
          <cell r="BF177" t="str">
            <v>..</v>
          </cell>
          <cell r="BG177" t="str">
            <v/>
          </cell>
          <cell r="BH177">
            <v>19.167228000000001</v>
          </cell>
          <cell r="BI177" t="str">
            <v/>
          </cell>
          <cell r="BJ177" t="str">
            <v>..</v>
          </cell>
          <cell r="BK177" t="str">
            <v/>
          </cell>
          <cell r="BL177">
            <v>21.579184999999999</v>
          </cell>
          <cell r="BM177" t="str">
            <v/>
          </cell>
          <cell r="BN177" t="str">
            <v>..</v>
          </cell>
          <cell r="BO177" t="str">
            <v/>
          </cell>
          <cell r="BP177">
            <v>17.065344</v>
          </cell>
          <cell r="BQ177" t="str">
            <v/>
          </cell>
          <cell r="BR177" t="str">
            <v>..</v>
          </cell>
          <cell r="BS177" t="str">
            <v>(m)</v>
          </cell>
          <cell r="BT177" t="str">
            <v>..</v>
          </cell>
          <cell r="BU177" t="str">
            <v>(m)</v>
          </cell>
          <cell r="BV177" t="str">
            <v>..</v>
          </cell>
          <cell r="BW177" t="str">
            <v/>
          </cell>
          <cell r="BX177">
            <v>11.136635999999999</v>
          </cell>
          <cell r="BY177" t="str">
            <v/>
          </cell>
          <cell r="BZ177" t="str">
            <v>..</v>
          </cell>
          <cell r="CA177">
            <v>0</v>
          </cell>
          <cell r="CZ177">
            <v>0</v>
          </cell>
        </row>
        <row r="178">
          <cell r="C178" t="str">
            <v>Tabelle A3.7_OECD weiblich</v>
          </cell>
          <cell r="D178" t="str">
            <v>OECD weiblich</v>
          </cell>
          <cell r="E178">
            <v>0</v>
          </cell>
          <cell r="F178" t="str">
            <v>Women</v>
          </cell>
          <cell r="G178" t="str">
            <v/>
          </cell>
          <cell r="H178">
            <v>47.984679999999997</v>
          </cell>
          <cell r="I178" t="str">
            <v/>
          </cell>
          <cell r="J178" t="str">
            <v>..</v>
          </cell>
          <cell r="K178" t="str">
            <v/>
          </cell>
          <cell r="L178">
            <v>68.723177000000007</v>
          </cell>
          <cell r="M178" t="str">
            <v/>
          </cell>
          <cell r="N178" t="str">
            <v>..</v>
          </cell>
          <cell r="O178" t="str">
            <v/>
          </cell>
          <cell r="P178">
            <v>66.670034999999999</v>
          </cell>
          <cell r="Q178" t="str">
            <v/>
          </cell>
          <cell r="R178" t="str">
            <v>..</v>
          </cell>
          <cell r="S178" t="str">
            <v/>
          </cell>
          <cell r="T178">
            <v>71.124240999999998</v>
          </cell>
          <cell r="U178" t="str">
            <v/>
          </cell>
          <cell r="V178" t="str">
            <v>..</v>
          </cell>
          <cell r="W178" t="str">
            <v>(m)</v>
          </cell>
          <cell r="X178" t="str">
            <v>..</v>
          </cell>
          <cell r="Y178" t="str">
            <v>(m)</v>
          </cell>
          <cell r="Z178" t="str">
            <v>..</v>
          </cell>
          <cell r="AA178" t="str">
            <v/>
          </cell>
          <cell r="AB178">
            <v>81.363716999999994</v>
          </cell>
          <cell r="AC178" t="str">
            <v/>
          </cell>
          <cell r="AD178" t="str">
            <v>..</v>
          </cell>
          <cell r="AE178" t="str">
            <v/>
          </cell>
          <cell r="AF178">
            <v>10.443175</v>
          </cell>
          <cell r="AG178" t="str">
            <v/>
          </cell>
          <cell r="AH178" t="str">
            <v>..</v>
          </cell>
          <cell r="AI178" t="str">
            <v/>
          </cell>
          <cell r="AJ178">
            <v>6.5180059000000004</v>
          </cell>
          <cell r="AK178" t="str">
            <v/>
          </cell>
          <cell r="AL178" t="str">
            <v>..</v>
          </cell>
          <cell r="AM178" t="str">
            <v/>
          </cell>
          <cell r="AN178">
            <v>6.9498059999999997</v>
          </cell>
          <cell r="AO178" t="str">
            <v/>
          </cell>
          <cell r="AP178" t="str">
            <v>..</v>
          </cell>
          <cell r="AQ178" t="str">
            <v/>
          </cell>
          <cell r="AR178">
            <v>6.4404504999999999</v>
          </cell>
          <cell r="AS178" t="str">
            <v/>
          </cell>
          <cell r="AT178" t="str">
            <v>..</v>
          </cell>
          <cell r="AU178" t="str">
            <v>(m)</v>
          </cell>
          <cell r="AV178" t="str">
            <v>..</v>
          </cell>
          <cell r="AW178" t="str">
            <v>(m)</v>
          </cell>
          <cell r="AX178" t="str">
            <v>..</v>
          </cell>
          <cell r="AY178" t="str">
            <v/>
          </cell>
          <cell r="AZ178">
            <v>4.3377587999999996</v>
          </cell>
          <cell r="BA178" t="str">
            <v/>
          </cell>
          <cell r="BB178" t="str">
            <v>..</v>
          </cell>
          <cell r="BC178" t="str">
            <v/>
          </cell>
          <cell r="BD178">
            <v>46.487174000000003</v>
          </cell>
          <cell r="BE178" t="str">
            <v/>
          </cell>
          <cell r="BF178" t="str">
            <v>..</v>
          </cell>
          <cell r="BG178" t="str">
            <v/>
          </cell>
          <cell r="BH178">
            <v>26.666466</v>
          </cell>
          <cell r="BI178" t="str">
            <v/>
          </cell>
          <cell r="BJ178" t="str">
            <v>..</v>
          </cell>
          <cell r="BK178" t="str">
            <v/>
          </cell>
          <cell r="BL178">
            <v>28.534343</v>
          </cell>
          <cell r="BM178" t="str">
            <v/>
          </cell>
          <cell r="BN178" t="str">
            <v>..</v>
          </cell>
          <cell r="BO178" t="str">
            <v/>
          </cell>
          <cell r="BP178">
            <v>24.109676</v>
          </cell>
          <cell r="BQ178" t="str">
            <v/>
          </cell>
          <cell r="BR178" t="str">
            <v>..</v>
          </cell>
          <cell r="BS178" t="str">
            <v>(m)</v>
          </cell>
          <cell r="BT178" t="str">
            <v>..</v>
          </cell>
          <cell r="BU178" t="str">
            <v>(m)</v>
          </cell>
          <cell r="BV178" t="str">
            <v>..</v>
          </cell>
          <cell r="BW178" t="str">
            <v/>
          </cell>
          <cell r="BX178">
            <v>14.989735</v>
          </cell>
          <cell r="BY178" t="str">
            <v/>
          </cell>
          <cell r="BZ178" t="str">
            <v>..</v>
          </cell>
          <cell r="CA178">
            <v>0</v>
          </cell>
          <cell r="CB178">
            <v>0</v>
          </cell>
          <cell r="CZ178">
            <v>0</v>
          </cell>
        </row>
        <row r="179">
          <cell r="C179" t="str">
            <v>Tabelle A3.7_OECD männlich</v>
          </cell>
          <cell r="D179" t="str">
            <v>OECD männlich</v>
          </cell>
          <cell r="E179">
            <v>0</v>
          </cell>
          <cell r="F179" t="str">
            <v>Men</v>
          </cell>
          <cell r="G179" t="str">
            <v/>
          </cell>
          <cell r="H179">
            <v>69.239615999999998</v>
          </cell>
          <cell r="I179" t="str">
            <v/>
          </cell>
          <cell r="J179" t="str">
            <v>..</v>
          </cell>
          <cell r="K179" t="str">
            <v/>
          </cell>
          <cell r="L179">
            <v>83.089833999999996</v>
          </cell>
          <cell r="M179" t="str">
            <v/>
          </cell>
          <cell r="N179" t="str">
            <v>..</v>
          </cell>
          <cell r="O179" t="str">
            <v/>
          </cell>
          <cell r="P179">
            <v>80.699938000000003</v>
          </cell>
          <cell r="Q179" t="str">
            <v/>
          </cell>
          <cell r="R179" t="str">
            <v>..</v>
          </cell>
          <cell r="S179" t="str">
            <v/>
          </cell>
          <cell r="T179">
            <v>84.431873999999993</v>
          </cell>
          <cell r="U179" t="str">
            <v/>
          </cell>
          <cell r="V179" t="str">
            <v>..</v>
          </cell>
          <cell r="W179" t="str">
            <v>(m)</v>
          </cell>
          <cell r="X179" t="str">
            <v>..</v>
          </cell>
          <cell r="Y179" t="str">
            <v>(m)</v>
          </cell>
          <cell r="Z179" t="str">
            <v>..</v>
          </cell>
          <cell r="AA179" t="str">
            <v/>
          </cell>
          <cell r="AB179">
            <v>89.858376000000007</v>
          </cell>
          <cell r="AC179" t="str">
            <v/>
          </cell>
          <cell r="AD179" t="str">
            <v>..</v>
          </cell>
          <cell r="AE179" t="str">
            <v/>
          </cell>
          <cell r="AF179">
            <v>9.1057351999999998</v>
          </cell>
          <cell r="AG179" t="str">
            <v/>
          </cell>
          <cell r="AH179" t="str">
            <v>..</v>
          </cell>
          <cell r="AI179" t="str">
            <v/>
          </cell>
          <cell r="AJ179">
            <v>5.0991565999999997</v>
          </cell>
          <cell r="AK179" t="str">
            <v/>
          </cell>
          <cell r="AL179" t="str">
            <v>..</v>
          </cell>
          <cell r="AM179" t="str">
            <v/>
          </cell>
          <cell r="AN179">
            <v>5.9319173000000003</v>
          </cell>
          <cell r="AO179" t="str">
            <v/>
          </cell>
          <cell r="AP179" t="str">
            <v>..</v>
          </cell>
          <cell r="AQ179" t="str">
            <v/>
          </cell>
          <cell r="AR179">
            <v>4.9342230000000002</v>
          </cell>
          <cell r="AS179" t="str">
            <v/>
          </cell>
          <cell r="AT179" t="str">
            <v>..</v>
          </cell>
          <cell r="AU179" t="str">
            <v>(m)</v>
          </cell>
          <cell r="AV179" t="str">
            <v>..</v>
          </cell>
          <cell r="AW179" t="str">
            <v>(m)</v>
          </cell>
          <cell r="AX179" t="str">
            <v>..</v>
          </cell>
          <cell r="AY179" t="str">
            <v/>
          </cell>
          <cell r="AZ179">
            <v>3.5832223000000001</v>
          </cell>
          <cell r="BA179" t="str">
            <v/>
          </cell>
          <cell r="BB179" t="str">
            <v>..</v>
          </cell>
          <cell r="BC179" t="str">
            <v/>
          </cell>
          <cell r="BD179">
            <v>23.936976000000001</v>
          </cell>
          <cell r="BE179" t="str">
            <v/>
          </cell>
          <cell r="BF179" t="str">
            <v>..</v>
          </cell>
          <cell r="BG179" t="str">
            <v/>
          </cell>
          <cell r="BH179">
            <v>12.459466000000001</v>
          </cell>
          <cell r="BI179" t="str">
            <v/>
          </cell>
          <cell r="BJ179" t="str">
            <v>..</v>
          </cell>
          <cell r="BK179" t="str">
            <v/>
          </cell>
          <cell r="BL179">
            <v>14.237543000000001</v>
          </cell>
          <cell r="BM179" t="str">
            <v/>
          </cell>
          <cell r="BN179" t="str">
            <v>..</v>
          </cell>
          <cell r="BO179" t="str">
            <v/>
          </cell>
          <cell r="BP179">
            <v>11.190359000000001</v>
          </cell>
          <cell r="BQ179" t="str">
            <v/>
          </cell>
          <cell r="BR179" t="str">
            <v>..</v>
          </cell>
          <cell r="BS179" t="str">
            <v>(m)</v>
          </cell>
          <cell r="BT179" t="str">
            <v>..</v>
          </cell>
          <cell r="BU179" t="str">
            <v>(m)</v>
          </cell>
          <cell r="BV179" t="str">
            <v>..</v>
          </cell>
          <cell r="BW179" t="str">
            <v/>
          </cell>
          <cell r="BX179">
            <v>6.8101038999999997</v>
          </cell>
          <cell r="BY179" t="str">
            <v/>
          </cell>
          <cell r="BZ179" t="str">
            <v>..</v>
          </cell>
          <cell r="CA179">
            <v>0</v>
          </cell>
          <cell r="CB179">
            <v>0</v>
          </cell>
          <cell r="CZ179">
            <v>0</v>
          </cell>
        </row>
        <row r="180">
          <cell r="C180">
            <v>0</v>
          </cell>
          <cell r="D180" t="str">
            <v>Aktualisierung/Update</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CZ180">
            <v>0</v>
          </cell>
        </row>
        <row r="181">
          <cell r="C181" t="str">
            <v>Tabelle A3.7_Germany Change Insgesamt</v>
          </cell>
          <cell r="D181" t="str">
            <v>Germany Change Insgesamt</v>
          </cell>
          <cell r="E181">
            <v>0</v>
          </cell>
          <cell r="F181" t="str">
            <v>Total</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t="str">
            <v xml:space="preserve">m </v>
          </cell>
          <cell r="Y181">
            <v>0</v>
          </cell>
          <cell r="Z181" t="str">
            <v xml:space="preserve">m </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t="str">
            <v xml:space="preserve">m </v>
          </cell>
          <cell r="AW181">
            <v>0</v>
          </cell>
          <cell r="AX181" t="str">
            <v xml:space="preserve">m </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t="str">
            <v xml:space="preserve">m </v>
          </cell>
          <cell r="BU181">
            <v>0</v>
          </cell>
          <cell r="BV181" t="str">
            <v xml:space="preserve">m </v>
          </cell>
          <cell r="BW181">
            <v>0</v>
          </cell>
          <cell r="BX181">
            <v>0</v>
          </cell>
          <cell r="BY181">
            <v>0</v>
          </cell>
          <cell r="BZ181">
            <v>0</v>
          </cell>
          <cell r="CZ181">
            <v>0</v>
          </cell>
        </row>
        <row r="182">
          <cell r="C182" t="str">
            <v>Tabelle A3.7_Germany Change weiblich</v>
          </cell>
          <cell r="D182" t="str">
            <v>Germany Change weiblich</v>
          </cell>
          <cell r="E182">
            <v>0</v>
          </cell>
          <cell r="F182" t="str">
            <v>Women</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t="str">
            <v xml:space="preserve">m </v>
          </cell>
          <cell r="Y182">
            <v>0</v>
          </cell>
          <cell r="Z182" t="str">
            <v xml:space="preserve">m </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t="str">
            <v xml:space="preserve">m </v>
          </cell>
          <cell r="AW182">
            <v>0</v>
          </cell>
          <cell r="AX182" t="str">
            <v xml:space="preserve">m </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t="str">
            <v xml:space="preserve">m </v>
          </cell>
          <cell r="BU182">
            <v>0</v>
          </cell>
          <cell r="BV182" t="str">
            <v xml:space="preserve">m </v>
          </cell>
          <cell r="BW182">
            <v>0</v>
          </cell>
          <cell r="BX182">
            <v>0</v>
          </cell>
          <cell r="BY182">
            <v>0</v>
          </cell>
          <cell r="BZ182">
            <v>0</v>
          </cell>
          <cell r="CZ182">
            <v>0</v>
          </cell>
        </row>
        <row r="183">
          <cell r="C183" t="str">
            <v>Tabelle A3.7_Germany Change männlich</v>
          </cell>
          <cell r="D183" t="str">
            <v>Germany Change männlich</v>
          </cell>
          <cell r="E183">
            <v>0</v>
          </cell>
          <cell r="F183" t="str">
            <v>Men</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t="str">
            <v xml:space="preserve">m </v>
          </cell>
          <cell r="Y183">
            <v>0</v>
          </cell>
          <cell r="Z183" t="str">
            <v xml:space="preserve">m </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t="str">
            <v xml:space="preserve">m </v>
          </cell>
          <cell r="AW183">
            <v>0</v>
          </cell>
          <cell r="AX183" t="str">
            <v xml:space="preserve">m </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t="str">
            <v xml:space="preserve">m </v>
          </cell>
          <cell r="BU183">
            <v>0</v>
          </cell>
          <cell r="BV183" t="str">
            <v xml:space="preserve">m </v>
          </cell>
          <cell r="BW183">
            <v>0</v>
          </cell>
          <cell r="BX183">
            <v>0</v>
          </cell>
          <cell r="BY183">
            <v>0</v>
          </cell>
          <cell r="BZ183">
            <v>0</v>
          </cell>
          <cell r="CZ183">
            <v>0</v>
          </cell>
        </row>
        <row r="184">
          <cell r="C184" t="str">
            <v>Tabelle A3.7_OECD Average Change</v>
          </cell>
          <cell r="D184" t="str">
            <v>OECD Average Change</v>
          </cell>
          <cell r="E184">
            <v>0</v>
          </cell>
          <cell r="F184" t="str">
            <v>Total</v>
          </cell>
          <cell r="G184">
            <v>0</v>
          </cell>
          <cell r="H184">
            <v>0</v>
          </cell>
          <cell r="I184">
            <v>0</v>
          </cell>
          <cell r="J184" t="str">
            <v xml:space="preserve">m </v>
          </cell>
          <cell r="K184">
            <v>0</v>
          </cell>
          <cell r="L184">
            <v>1</v>
          </cell>
          <cell r="M184">
            <v>0</v>
          </cell>
          <cell r="N184" t="str">
            <v xml:space="preserve">m </v>
          </cell>
          <cell r="O184">
            <v>0</v>
          </cell>
          <cell r="P184">
            <v>1</v>
          </cell>
          <cell r="Q184">
            <v>0</v>
          </cell>
          <cell r="R184" t="str">
            <v xml:space="preserve">m </v>
          </cell>
          <cell r="S184">
            <v>0</v>
          </cell>
          <cell r="T184">
            <v>0</v>
          </cell>
          <cell r="U184">
            <v>0</v>
          </cell>
          <cell r="V184" t="str">
            <v xml:space="preserve">m </v>
          </cell>
          <cell r="W184">
            <v>0</v>
          </cell>
          <cell r="X184" t="str">
            <v xml:space="preserve">m </v>
          </cell>
          <cell r="Y184">
            <v>0</v>
          </cell>
          <cell r="Z184" t="str">
            <v xml:space="preserve">m </v>
          </cell>
          <cell r="AA184">
            <v>0</v>
          </cell>
          <cell r="AB184">
            <v>0</v>
          </cell>
          <cell r="AC184">
            <v>0</v>
          </cell>
          <cell r="AD184" t="str">
            <v xml:space="preserve">m </v>
          </cell>
          <cell r="AE184">
            <v>0</v>
          </cell>
          <cell r="AF184">
            <v>1</v>
          </cell>
          <cell r="AG184">
            <v>0</v>
          </cell>
          <cell r="AH184" t="str">
            <v xml:space="preserve">m </v>
          </cell>
          <cell r="AI184">
            <v>0</v>
          </cell>
          <cell r="AJ184">
            <v>1</v>
          </cell>
          <cell r="AK184">
            <v>0</v>
          </cell>
          <cell r="AL184" t="str">
            <v xml:space="preserve">m </v>
          </cell>
          <cell r="AM184">
            <v>0</v>
          </cell>
          <cell r="AN184">
            <v>1</v>
          </cell>
          <cell r="AO184">
            <v>0</v>
          </cell>
          <cell r="AP184" t="str">
            <v xml:space="preserve">m </v>
          </cell>
          <cell r="AQ184">
            <v>0</v>
          </cell>
          <cell r="AR184">
            <v>1</v>
          </cell>
          <cell r="AS184">
            <v>0</v>
          </cell>
          <cell r="AT184" t="str">
            <v xml:space="preserve">m </v>
          </cell>
          <cell r="AU184">
            <v>0</v>
          </cell>
          <cell r="AV184" t="str">
            <v xml:space="preserve">m </v>
          </cell>
          <cell r="AW184">
            <v>0</v>
          </cell>
          <cell r="AX184" t="str">
            <v xml:space="preserve">m </v>
          </cell>
          <cell r="AY184">
            <v>0</v>
          </cell>
          <cell r="AZ184">
            <v>1</v>
          </cell>
          <cell r="BA184">
            <v>0</v>
          </cell>
          <cell r="BB184" t="str">
            <v xml:space="preserve">m </v>
          </cell>
          <cell r="BC184">
            <v>0</v>
          </cell>
          <cell r="BD184">
            <v>1</v>
          </cell>
          <cell r="BE184">
            <v>0</v>
          </cell>
          <cell r="BF184" t="str">
            <v xml:space="preserve">m </v>
          </cell>
          <cell r="BG184">
            <v>0</v>
          </cell>
          <cell r="BH184">
            <v>1</v>
          </cell>
          <cell r="BI184">
            <v>0</v>
          </cell>
          <cell r="BJ184" t="str">
            <v xml:space="preserve">m </v>
          </cell>
          <cell r="BK184">
            <v>0</v>
          </cell>
          <cell r="BL184">
            <v>1</v>
          </cell>
          <cell r="BM184">
            <v>0</v>
          </cell>
          <cell r="BN184" t="str">
            <v xml:space="preserve">m </v>
          </cell>
          <cell r="BO184">
            <v>0</v>
          </cell>
          <cell r="BP184">
            <v>1</v>
          </cell>
          <cell r="BQ184">
            <v>0</v>
          </cell>
          <cell r="BR184" t="str">
            <v xml:space="preserve">m </v>
          </cell>
          <cell r="BS184">
            <v>0</v>
          </cell>
          <cell r="BT184" t="str">
            <v xml:space="preserve">m </v>
          </cell>
          <cell r="BU184">
            <v>0</v>
          </cell>
          <cell r="BV184" t="str">
            <v xml:space="preserve">m </v>
          </cell>
          <cell r="BW184">
            <v>0</v>
          </cell>
          <cell r="BX184">
            <v>1</v>
          </cell>
          <cell r="BY184">
            <v>0</v>
          </cell>
          <cell r="BZ184" t="str">
            <v xml:space="preserve">m </v>
          </cell>
          <cell r="CZ184">
            <v>0</v>
          </cell>
        </row>
        <row r="185">
          <cell r="C185" t="str">
            <v>Tabelle A3.7_OECD Average Change weiblich</v>
          </cell>
          <cell r="D185" t="str">
            <v>OECD Average Change weiblich</v>
          </cell>
          <cell r="E185">
            <v>0</v>
          </cell>
          <cell r="F185" t="str">
            <v>Women</v>
          </cell>
          <cell r="G185">
            <v>0</v>
          </cell>
          <cell r="H185">
            <v>1</v>
          </cell>
          <cell r="I185">
            <v>0</v>
          </cell>
          <cell r="J185" t="str">
            <v xml:space="preserve">m </v>
          </cell>
          <cell r="K185">
            <v>0</v>
          </cell>
          <cell r="L185">
            <v>1</v>
          </cell>
          <cell r="M185">
            <v>0</v>
          </cell>
          <cell r="N185" t="str">
            <v xml:space="preserve">m </v>
          </cell>
          <cell r="O185">
            <v>0</v>
          </cell>
          <cell r="P185">
            <v>1</v>
          </cell>
          <cell r="Q185">
            <v>0</v>
          </cell>
          <cell r="R185" t="str">
            <v xml:space="preserve">m </v>
          </cell>
          <cell r="S185">
            <v>0</v>
          </cell>
          <cell r="T185">
            <v>0</v>
          </cell>
          <cell r="U185">
            <v>0</v>
          </cell>
          <cell r="V185" t="str">
            <v xml:space="preserve">m </v>
          </cell>
          <cell r="W185">
            <v>0</v>
          </cell>
          <cell r="X185" t="str">
            <v xml:space="preserve">m </v>
          </cell>
          <cell r="Y185">
            <v>0</v>
          </cell>
          <cell r="Z185" t="str">
            <v xml:space="preserve">m </v>
          </cell>
          <cell r="AA185">
            <v>0</v>
          </cell>
          <cell r="AB185">
            <v>0</v>
          </cell>
          <cell r="AC185">
            <v>0</v>
          </cell>
          <cell r="AD185" t="str">
            <v xml:space="preserve">m </v>
          </cell>
          <cell r="AE185">
            <v>0</v>
          </cell>
          <cell r="AF185">
            <v>1</v>
          </cell>
          <cell r="AG185">
            <v>0</v>
          </cell>
          <cell r="AH185" t="str">
            <v xml:space="preserve">m </v>
          </cell>
          <cell r="AI185">
            <v>0</v>
          </cell>
          <cell r="AJ185">
            <v>1</v>
          </cell>
          <cell r="AK185">
            <v>0</v>
          </cell>
          <cell r="AL185" t="str">
            <v xml:space="preserve">m </v>
          </cell>
          <cell r="AM185">
            <v>0</v>
          </cell>
          <cell r="AN185">
            <v>1</v>
          </cell>
          <cell r="AO185">
            <v>0</v>
          </cell>
          <cell r="AP185" t="str">
            <v xml:space="preserve">m </v>
          </cell>
          <cell r="AQ185">
            <v>0</v>
          </cell>
          <cell r="AR185">
            <v>1</v>
          </cell>
          <cell r="AS185">
            <v>0</v>
          </cell>
          <cell r="AT185" t="str">
            <v xml:space="preserve">m </v>
          </cell>
          <cell r="AU185">
            <v>0</v>
          </cell>
          <cell r="AV185" t="str">
            <v xml:space="preserve">m </v>
          </cell>
          <cell r="AW185">
            <v>0</v>
          </cell>
          <cell r="AX185" t="str">
            <v xml:space="preserve">m </v>
          </cell>
          <cell r="AY185">
            <v>0</v>
          </cell>
          <cell r="AZ185">
            <v>1</v>
          </cell>
          <cell r="BA185">
            <v>0</v>
          </cell>
          <cell r="BB185" t="str">
            <v xml:space="preserve">m </v>
          </cell>
          <cell r="BC185">
            <v>0</v>
          </cell>
          <cell r="BD185">
            <v>1</v>
          </cell>
          <cell r="BE185">
            <v>0</v>
          </cell>
          <cell r="BF185" t="str">
            <v xml:space="preserve">m </v>
          </cell>
          <cell r="BG185">
            <v>0</v>
          </cell>
          <cell r="BH185">
            <v>1</v>
          </cell>
          <cell r="BI185">
            <v>0</v>
          </cell>
          <cell r="BJ185" t="str">
            <v xml:space="preserve">m </v>
          </cell>
          <cell r="BK185">
            <v>0</v>
          </cell>
          <cell r="BL185">
            <v>1</v>
          </cell>
          <cell r="BM185">
            <v>0</v>
          </cell>
          <cell r="BN185" t="str">
            <v xml:space="preserve">m </v>
          </cell>
          <cell r="BO185">
            <v>0</v>
          </cell>
          <cell r="BP185">
            <v>1</v>
          </cell>
          <cell r="BQ185">
            <v>0</v>
          </cell>
          <cell r="BR185" t="str">
            <v xml:space="preserve">m </v>
          </cell>
          <cell r="BS185">
            <v>0</v>
          </cell>
          <cell r="BT185" t="str">
            <v xml:space="preserve">m </v>
          </cell>
          <cell r="BU185">
            <v>0</v>
          </cell>
          <cell r="BV185" t="str">
            <v xml:space="preserve">m </v>
          </cell>
          <cell r="BW185">
            <v>0</v>
          </cell>
          <cell r="BX185">
            <v>1</v>
          </cell>
          <cell r="BY185">
            <v>0</v>
          </cell>
          <cell r="BZ185" t="str">
            <v xml:space="preserve">m </v>
          </cell>
          <cell r="CZ185">
            <v>0</v>
          </cell>
        </row>
        <row r="186">
          <cell r="C186" t="str">
            <v>Tabelle A3.7_OECD Average Change männlich</v>
          </cell>
          <cell r="D186" t="str">
            <v>OECD Average Change männlich</v>
          </cell>
          <cell r="E186">
            <v>0</v>
          </cell>
          <cell r="F186" t="str">
            <v>Men</v>
          </cell>
          <cell r="G186">
            <v>0</v>
          </cell>
          <cell r="H186">
            <v>1</v>
          </cell>
          <cell r="I186">
            <v>0</v>
          </cell>
          <cell r="J186" t="str">
            <v xml:space="preserve">m </v>
          </cell>
          <cell r="K186">
            <v>0</v>
          </cell>
          <cell r="L186">
            <v>1</v>
          </cell>
          <cell r="M186">
            <v>0</v>
          </cell>
          <cell r="N186" t="str">
            <v xml:space="preserve">m </v>
          </cell>
          <cell r="O186">
            <v>0</v>
          </cell>
          <cell r="P186">
            <v>1</v>
          </cell>
          <cell r="Q186">
            <v>0</v>
          </cell>
          <cell r="R186" t="str">
            <v xml:space="preserve">m </v>
          </cell>
          <cell r="S186">
            <v>0</v>
          </cell>
          <cell r="T186">
            <v>0</v>
          </cell>
          <cell r="U186">
            <v>0</v>
          </cell>
          <cell r="V186" t="str">
            <v xml:space="preserve">m </v>
          </cell>
          <cell r="W186">
            <v>0</v>
          </cell>
          <cell r="X186" t="str">
            <v xml:space="preserve">m </v>
          </cell>
          <cell r="Y186">
            <v>0</v>
          </cell>
          <cell r="Z186" t="str">
            <v xml:space="preserve">m </v>
          </cell>
          <cell r="AA186">
            <v>0</v>
          </cell>
          <cell r="AB186">
            <v>0</v>
          </cell>
          <cell r="AC186">
            <v>0</v>
          </cell>
          <cell r="AD186" t="str">
            <v xml:space="preserve">m </v>
          </cell>
          <cell r="AE186">
            <v>0</v>
          </cell>
          <cell r="AF186">
            <v>1</v>
          </cell>
          <cell r="AG186">
            <v>0</v>
          </cell>
          <cell r="AH186" t="str">
            <v xml:space="preserve">m </v>
          </cell>
          <cell r="AI186">
            <v>0</v>
          </cell>
          <cell r="AJ186">
            <v>1</v>
          </cell>
          <cell r="AK186">
            <v>0</v>
          </cell>
          <cell r="AL186" t="str">
            <v xml:space="preserve">m </v>
          </cell>
          <cell r="AM186">
            <v>0</v>
          </cell>
          <cell r="AN186">
            <v>1</v>
          </cell>
          <cell r="AO186">
            <v>0</v>
          </cell>
          <cell r="AP186" t="str">
            <v xml:space="preserve">m </v>
          </cell>
          <cell r="AQ186">
            <v>0</v>
          </cell>
          <cell r="AR186">
            <v>1</v>
          </cell>
          <cell r="AS186">
            <v>0</v>
          </cell>
          <cell r="AT186" t="str">
            <v xml:space="preserve">m </v>
          </cell>
          <cell r="AU186">
            <v>0</v>
          </cell>
          <cell r="AV186" t="str">
            <v xml:space="preserve">m </v>
          </cell>
          <cell r="AW186">
            <v>0</v>
          </cell>
          <cell r="AX186" t="str">
            <v xml:space="preserve">m </v>
          </cell>
          <cell r="AY186">
            <v>0</v>
          </cell>
          <cell r="AZ186">
            <v>1</v>
          </cell>
          <cell r="BA186">
            <v>0</v>
          </cell>
          <cell r="BB186" t="str">
            <v xml:space="preserve">m </v>
          </cell>
          <cell r="BC186">
            <v>0</v>
          </cell>
          <cell r="BD186">
            <v>1</v>
          </cell>
          <cell r="BE186">
            <v>0</v>
          </cell>
          <cell r="BF186" t="str">
            <v xml:space="preserve">m </v>
          </cell>
          <cell r="BG186">
            <v>0</v>
          </cell>
          <cell r="BH186">
            <v>1</v>
          </cell>
          <cell r="BI186">
            <v>0</v>
          </cell>
          <cell r="BJ186" t="str">
            <v xml:space="preserve">m </v>
          </cell>
          <cell r="BK186">
            <v>0</v>
          </cell>
          <cell r="BL186">
            <v>1</v>
          </cell>
          <cell r="BM186">
            <v>0</v>
          </cell>
          <cell r="BN186" t="str">
            <v xml:space="preserve">m </v>
          </cell>
          <cell r="BO186">
            <v>0</v>
          </cell>
          <cell r="BP186">
            <v>1</v>
          </cell>
          <cell r="BQ186">
            <v>0</v>
          </cell>
          <cell r="BR186" t="str">
            <v xml:space="preserve">m </v>
          </cell>
          <cell r="BS186">
            <v>0</v>
          </cell>
          <cell r="BT186" t="str">
            <v xml:space="preserve">m </v>
          </cell>
          <cell r="BU186">
            <v>0</v>
          </cell>
          <cell r="BV186" t="str">
            <v xml:space="preserve">m </v>
          </cell>
          <cell r="BW186">
            <v>0</v>
          </cell>
          <cell r="BX186">
            <v>1</v>
          </cell>
          <cell r="BY186">
            <v>0</v>
          </cell>
          <cell r="BZ186" t="str">
            <v xml:space="preserve">m </v>
          </cell>
          <cell r="CZ186">
            <v>0</v>
          </cell>
        </row>
        <row r="187">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CZ187">
            <v>0</v>
          </cell>
        </row>
        <row r="188">
          <cell r="C188">
            <v>0</v>
          </cell>
          <cell r="D188" t="str">
            <v>Tabelle A8-EU</v>
          </cell>
          <cell r="E188">
            <v>0</v>
          </cell>
          <cell r="F188" t="str">
            <v>trng_lfse_01</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Z188" t="str">
            <v>EU-Benchmark (nicht in EaG)</v>
          </cell>
        </row>
        <row r="189">
          <cell r="C189" t="str">
            <v>Stand</v>
          </cell>
          <cell r="D189" t="str">
            <v>Anteil der an Aus- oder Weiterbildungsmaßnahmen teilnehmenden Bevölkerung im Alter von 25 bis 64 Jahren nach Geschlecht in % (2018)</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Z189" t="str">
            <v>Participation rate in education and training (last 4 weeks) by sex and age</v>
          </cell>
        </row>
        <row r="190">
          <cell r="C190">
            <v>43587</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Z190" t="str">
            <v>[trng_lfse_01]</v>
          </cell>
        </row>
        <row r="191">
          <cell r="C191">
            <v>0</v>
          </cell>
          <cell r="D191">
            <v>0</v>
          </cell>
          <cell r="E191">
            <v>0</v>
          </cell>
          <cell r="F191" t="str">
            <v>Insgesamt</v>
          </cell>
          <cell r="G191" t="str">
            <v>Männlich</v>
          </cell>
          <cell r="H191" t="str">
            <v>Weiblich</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CZ191" t="str">
            <v>Suche im Netz unter:</v>
          </cell>
        </row>
        <row r="192">
          <cell r="C192">
            <v>0</v>
          </cell>
          <cell r="D192" t="str">
            <v>Indikator</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row>
        <row r="193">
          <cell r="C193" t="str">
            <v>Tabelle A8-EU_Germany</v>
          </cell>
          <cell r="D193" t="str">
            <v>Germany</v>
          </cell>
          <cell r="E193">
            <v>0</v>
          </cell>
          <cell r="F193">
            <v>8.1999999999999993</v>
          </cell>
          <cell r="G193">
            <v>8.5</v>
          </cell>
          <cell r="H193">
            <v>8</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CZ193" t="str">
            <v>Download in EXCEL, alle drei Tabellen.</v>
          </cell>
        </row>
        <row r="194">
          <cell r="C194" t="str">
            <v>Tabelle A8-EU_EU-28</v>
          </cell>
          <cell r="D194" t="str">
            <v>EU-28</v>
          </cell>
          <cell r="E194">
            <v>0</v>
          </cell>
          <cell r="F194">
            <v>11.1</v>
          </cell>
          <cell r="G194">
            <v>10.1</v>
          </cell>
          <cell r="H194">
            <v>12.1</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CZ194">
            <v>0</v>
          </cell>
        </row>
        <row r="195">
          <cell r="C195">
            <v>0</v>
          </cell>
          <cell r="D195" t="str">
            <v>Aktualisierung/Update</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CZ195" t="str">
            <v>edat_lfse_14</v>
          </cell>
        </row>
        <row r="196">
          <cell r="C196" t="str">
            <v>Tabelle A8-EU_Germany Change</v>
          </cell>
          <cell r="D196" t="str">
            <v>Germany Change</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CZ196" t="str">
            <v xml:space="preserve">    Full extraction [3 data tables] </v>
          </cell>
        </row>
        <row r="197">
          <cell r="C197" t="str">
            <v>Tabelle A8-EU_EU-28 Change</v>
          </cell>
          <cell r="D197" t="str">
            <v>EU-28 Change</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CZ197">
            <v>0</v>
          </cell>
        </row>
        <row r="198">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CZ198">
            <v>0</v>
          </cell>
        </row>
        <row r="199">
          <cell r="C199">
            <v>0</v>
          </cell>
          <cell r="D199" t="str">
            <v>Tabelle B1.1</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CZ199">
            <v>0</v>
          </cell>
        </row>
        <row r="200">
          <cell r="C200">
            <v>0</v>
          </cell>
          <cell r="D200" t="str">
            <v>Enrolment rates by age group (2005, 2010 and 2017)</v>
          </cell>
          <cell r="E200">
            <v>0</v>
          </cell>
          <cell r="F200">
            <v>0</v>
          </cell>
          <cell r="G200">
            <v>0</v>
          </cell>
          <cell r="H200">
            <v>0</v>
          </cell>
          <cell r="I200">
            <v>0</v>
          </cell>
          <cell r="CZ200">
            <v>0</v>
          </cell>
        </row>
        <row r="201">
          <cell r="C201">
            <v>0</v>
          </cell>
          <cell r="D201" t="str">
            <v>Students in full-time and part-time programmes in both public and private institutions</v>
          </cell>
          <cell r="E201">
            <v>0</v>
          </cell>
          <cell r="F201">
            <v>0</v>
          </cell>
          <cell r="G201">
            <v>0</v>
          </cell>
          <cell r="H201">
            <v>0</v>
          </cell>
          <cell r="I201">
            <v>0</v>
          </cell>
          <cell r="CZ201">
            <v>0</v>
          </cell>
        </row>
        <row r="202">
          <cell r="C202" t="str">
            <v>Stand</v>
          </cell>
          <cell r="D202">
            <v>0</v>
          </cell>
          <cell r="E202">
            <v>0</v>
          </cell>
          <cell r="F202">
            <v>2017</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2010</v>
          </cell>
          <cell r="W202">
            <v>0</v>
          </cell>
          <cell r="X202">
            <v>0</v>
          </cell>
          <cell r="Y202">
            <v>0</v>
          </cell>
          <cell r="Z202">
            <v>0</v>
          </cell>
          <cell r="AA202">
            <v>0</v>
          </cell>
          <cell r="AB202">
            <v>2005</v>
          </cell>
          <cell r="AC202">
            <v>0</v>
          </cell>
          <cell r="AD202">
            <v>0</v>
          </cell>
          <cell r="AE202">
            <v>0</v>
          </cell>
          <cell r="AF202">
            <v>0</v>
          </cell>
          <cell r="AG202">
            <v>0</v>
          </cell>
          <cell r="AH202" t="str">
            <v xml:space="preserve"> </v>
          </cell>
          <cell r="AI202">
            <v>0</v>
          </cell>
          <cell r="AJ202">
            <v>0</v>
          </cell>
          <cell r="AK202">
            <v>0</v>
          </cell>
          <cell r="CZ202">
            <v>0</v>
          </cell>
        </row>
        <row r="203">
          <cell r="C203">
            <v>43670</v>
          </cell>
          <cell r="D203">
            <v>0</v>
          </cell>
          <cell r="E203">
            <v>0</v>
          </cell>
          <cell r="F203" t="str">
            <v>Number of years for which at least 90% of the population of school age are enrolled</v>
          </cell>
          <cell r="G203">
            <v>0</v>
          </cell>
          <cell r="H203" t="str">
            <v>Age range at which at least 90% of the population of school age are enrolled</v>
          </cell>
          <cell r="I203">
            <v>0</v>
          </cell>
          <cell r="J203" t="str">
            <v>Students as a percentage of the population of a specific age group</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CZ203">
            <v>0</v>
          </cell>
        </row>
        <row r="204">
          <cell r="C204">
            <v>0</v>
          </cell>
          <cell r="D204">
            <v>0</v>
          </cell>
          <cell r="E204" t="str">
            <v>Notes</v>
          </cell>
          <cell r="F204">
            <v>0</v>
          </cell>
          <cell r="G204">
            <v>0</v>
          </cell>
          <cell r="H204">
            <v>0</v>
          </cell>
          <cell r="I204">
            <v>0</v>
          </cell>
          <cell r="J204" t="str">
            <v>6 to 14</v>
          </cell>
          <cell r="K204">
            <v>0</v>
          </cell>
          <cell r="L204" t="str">
            <v>15 to 19</v>
          </cell>
          <cell r="M204">
            <v>0</v>
          </cell>
          <cell r="N204" t="str">
            <v>20 to 24</v>
          </cell>
          <cell r="O204">
            <v>0</v>
          </cell>
          <cell r="P204" t="str">
            <v>25 to 29</v>
          </cell>
          <cell r="Q204">
            <v>0</v>
          </cell>
          <cell r="R204" t="str">
            <v>30 to 39</v>
          </cell>
          <cell r="S204">
            <v>0</v>
          </cell>
          <cell r="T204" t="str">
            <v>40 to 64</v>
          </cell>
          <cell r="U204">
            <v>0</v>
          </cell>
          <cell r="V204" t="str">
            <v>15 to 19</v>
          </cell>
          <cell r="W204">
            <v>0</v>
          </cell>
          <cell r="X204" t="str">
            <v>20 to 24</v>
          </cell>
          <cell r="Y204">
            <v>0</v>
          </cell>
          <cell r="Z204" t="str">
            <v>25 to 29</v>
          </cell>
          <cell r="AA204">
            <v>0</v>
          </cell>
          <cell r="AB204" t="str">
            <v>15 to 19</v>
          </cell>
          <cell r="AC204">
            <v>0</v>
          </cell>
          <cell r="AD204" t="str">
            <v>20 to 24</v>
          </cell>
          <cell r="AE204">
            <v>0</v>
          </cell>
          <cell r="AF204" t="str">
            <v>25 to 29</v>
          </cell>
          <cell r="AG204">
            <v>0</v>
          </cell>
          <cell r="CZ204">
            <v>0</v>
          </cell>
        </row>
        <row r="205">
          <cell r="C205">
            <v>0</v>
          </cell>
          <cell r="D205">
            <v>0</v>
          </cell>
          <cell r="E205">
            <v>0</v>
          </cell>
          <cell r="F205">
            <v>1</v>
          </cell>
          <cell r="G205">
            <v>0</v>
          </cell>
          <cell r="H205">
            <v>2</v>
          </cell>
          <cell r="I205">
            <v>0</v>
          </cell>
          <cell r="J205">
            <v>3</v>
          </cell>
          <cell r="K205">
            <v>0</v>
          </cell>
          <cell r="L205">
            <v>4</v>
          </cell>
          <cell r="M205">
            <v>0</v>
          </cell>
          <cell r="N205">
            <v>5</v>
          </cell>
          <cell r="O205">
            <v>0</v>
          </cell>
          <cell r="P205">
            <v>6</v>
          </cell>
          <cell r="Q205">
            <v>0</v>
          </cell>
          <cell r="R205">
            <v>7</v>
          </cell>
          <cell r="S205">
            <v>0</v>
          </cell>
          <cell r="T205">
            <v>8</v>
          </cell>
          <cell r="U205">
            <v>0</v>
          </cell>
          <cell r="V205">
            <v>9</v>
          </cell>
          <cell r="W205">
            <v>0</v>
          </cell>
          <cell r="X205">
            <v>10</v>
          </cell>
          <cell r="Y205">
            <v>0</v>
          </cell>
          <cell r="Z205">
            <v>11</v>
          </cell>
          <cell r="AA205">
            <v>0</v>
          </cell>
          <cell r="AB205">
            <v>12</v>
          </cell>
          <cell r="AC205">
            <v>0</v>
          </cell>
          <cell r="AD205">
            <v>13</v>
          </cell>
          <cell r="AE205">
            <v>0</v>
          </cell>
          <cell r="AF205">
            <v>14</v>
          </cell>
          <cell r="AG205">
            <v>0</v>
          </cell>
          <cell r="CZ205">
            <v>0</v>
          </cell>
        </row>
        <row r="206">
          <cell r="C206">
            <v>0</v>
          </cell>
          <cell r="D206" t="str">
            <v>Indikator</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row>
        <row r="207">
          <cell r="C207" t="str">
            <v>Tabelle B1.1_Germany</v>
          </cell>
          <cell r="D207" t="str">
            <v>Germany</v>
          </cell>
          <cell r="E207">
            <v>0</v>
          </cell>
          <cell r="F207">
            <v>15</v>
          </cell>
          <cell r="G207">
            <v>0</v>
          </cell>
          <cell r="H207" t="str">
            <v>3-17</v>
          </cell>
          <cell r="I207">
            <v>0</v>
          </cell>
          <cell r="J207">
            <v>98.745266406713995</v>
          </cell>
          <cell r="K207">
            <v>0</v>
          </cell>
          <cell r="L207">
            <v>86.764630635692001</v>
          </cell>
          <cell r="M207">
            <v>0</v>
          </cell>
          <cell r="N207">
            <v>48.429410062765001</v>
          </cell>
          <cell r="O207">
            <v>0</v>
          </cell>
          <cell r="P207">
            <v>20.987697533365001</v>
          </cell>
          <cell r="Q207">
            <v>0</v>
          </cell>
          <cell r="R207">
            <v>4.9765779550787004</v>
          </cell>
          <cell r="S207">
            <v>0</v>
          </cell>
          <cell r="T207">
            <v>0.42300761679304</v>
          </cell>
          <cell r="U207">
            <v>0</v>
          </cell>
          <cell r="V207">
            <v>88.554157580408997</v>
          </cell>
          <cell r="W207">
            <v>0</v>
          </cell>
          <cell r="X207">
            <v>44.536867975028997</v>
          </cell>
          <cell r="Y207">
            <v>0</v>
          </cell>
          <cell r="Z207">
            <v>17.432168390373999</v>
          </cell>
          <cell r="AA207">
            <v>0</v>
          </cell>
          <cell r="AB207">
            <v>87.802831609644997</v>
          </cell>
          <cell r="AC207">
            <v>0</v>
          </cell>
          <cell r="AD207">
            <v>40.538213103059</v>
          </cell>
          <cell r="AE207">
            <v>0</v>
          </cell>
          <cell r="AF207">
            <v>17.914477430089001</v>
          </cell>
          <cell r="AG207">
            <v>0</v>
          </cell>
          <cell r="AL207">
            <v>0</v>
          </cell>
          <cell r="AM207">
            <v>0</v>
          </cell>
          <cell r="CZ207">
            <v>0</v>
          </cell>
        </row>
        <row r="208">
          <cell r="C208" t="str">
            <v>Tabelle B1.1_OECD Average</v>
          </cell>
          <cell r="D208" t="str">
            <v>OECD Average</v>
          </cell>
          <cell r="E208">
            <v>0</v>
          </cell>
          <cell r="F208">
            <v>13.675675675675675</v>
          </cell>
          <cell r="G208" t="str">
            <v/>
          </cell>
          <cell r="H208" t="str">
            <v>4-17</v>
          </cell>
          <cell r="I208">
            <v>0</v>
          </cell>
          <cell r="J208">
            <v>98.184537543340909</v>
          </cell>
          <cell r="K208" t="str">
            <v/>
          </cell>
          <cell r="L208">
            <v>84.451412456139423</v>
          </cell>
          <cell r="M208" t="str">
            <v/>
          </cell>
          <cell r="N208">
            <v>41.596531296677263</v>
          </cell>
          <cell r="O208" t="str">
            <v/>
          </cell>
          <cell r="P208">
            <v>15.873912785171708</v>
          </cell>
          <cell r="Q208" t="str">
            <v/>
          </cell>
          <cell r="R208">
            <v>6.4337920653324607</v>
          </cell>
          <cell r="S208" t="str">
            <v/>
          </cell>
          <cell r="T208">
            <v>1.946016982056668</v>
          </cell>
          <cell r="U208" t="str">
            <v/>
          </cell>
          <cell r="V208">
            <v>83.981063252734188</v>
          </cell>
          <cell r="W208" t="str">
            <v/>
          </cell>
          <cell r="X208">
            <v>39.624495647612768</v>
          </cell>
          <cell r="Y208" t="str">
            <v/>
          </cell>
          <cell r="Z208">
            <v>14.2191671977663</v>
          </cell>
          <cell r="AA208" t="str">
            <v/>
          </cell>
          <cell r="AB208" t="str">
            <v/>
          </cell>
          <cell r="AC208" t="str">
            <v>m</v>
          </cell>
          <cell r="AD208" t="str">
            <v/>
          </cell>
          <cell r="AE208" t="str">
            <v>m</v>
          </cell>
          <cell r="AF208" t="str">
            <v/>
          </cell>
          <cell r="AG208" t="str">
            <v>m</v>
          </cell>
          <cell r="AL208">
            <v>0</v>
          </cell>
          <cell r="AM208">
            <v>0</v>
          </cell>
          <cell r="CZ208">
            <v>0</v>
          </cell>
        </row>
        <row r="209">
          <cell r="C209">
            <v>0</v>
          </cell>
          <cell r="D209" t="str">
            <v>Aktualisierung/Update</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CZ209" t="str">
            <v>edat_lfse_14</v>
          </cell>
        </row>
        <row r="210">
          <cell r="C210" t="str">
            <v>Tabelle B1.1_Germany Change</v>
          </cell>
          <cell r="D210" t="str">
            <v>Germany Change</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CZ210" t="str">
            <v xml:space="preserve">    Full extraction [3 data tables] </v>
          </cell>
        </row>
        <row r="211">
          <cell r="C211" t="str">
            <v>Tabelle B1.1_OECD Average Change</v>
          </cell>
          <cell r="D211" t="str">
            <v>OECD Average Change</v>
          </cell>
          <cell r="E211">
            <v>0</v>
          </cell>
          <cell r="F211">
            <v>1</v>
          </cell>
          <cell r="G211">
            <v>0</v>
          </cell>
          <cell r="H211">
            <v>0</v>
          </cell>
          <cell r="I211">
            <v>0</v>
          </cell>
          <cell r="J211">
            <v>0</v>
          </cell>
          <cell r="K211">
            <v>0</v>
          </cell>
          <cell r="L211">
            <v>1</v>
          </cell>
          <cell r="M211">
            <v>0</v>
          </cell>
          <cell r="N211">
            <v>0</v>
          </cell>
          <cell r="O211">
            <v>0</v>
          </cell>
          <cell r="P211">
            <v>1</v>
          </cell>
          <cell r="Q211">
            <v>0</v>
          </cell>
          <cell r="R211">
            <v>1</v>
          </cell>
          <cell r="S211">
            <v>0</v>
          </cell>
          <cell r="T211">
            <v>1</v>
          </cell>
          <cell r="U211">
            <v>0</v>
          </cell>
          <cell r="V211">
            <v>0</v>
          </cell>
          <cell r="W211">
            <v>0</v>
          </cell>
          <cell r="X211">
            <v>0</v>
          </cell>
          <cell r="Y211">
            <v>0</v>
          </cell>
          <cell r="Z211">
            <v>0</v>
          </cell>
          <cell r="AA211">
            <v>0</v>
          </cell>
          <cell r="AB211" t="e">
            <v>#VALUE!</v>
          </cell>
          <cell r="AC211">
            <v>0</v>
          </cell>
          <cell r="AD211" t="e">
            <v>#VALUE!</v>
          </cell>
          <cell r="AE211">
            <v>0</v>
          </cell>
          <cell r="AF211" t="e">
            <v>#VALUE!</v>
          </cell>
          <cell r="AG211">
            <v>0</v>
          </cell>
          <cell r="AH211">
            <v>0</v>
          </cell>
          <cell r="AI211">
            <v>0</v>
          </cell>
          <cell r="AJ211">
            <v>0</v>
          </cell>
          <cell r="AK211">
            <v>0</v>
          </cell>
          <cell r="AL211">
            <v>0</v>
          </cell>
          <cell r="CZ211">
            <v>0</v>
          </cell>
        </row>
        <row r="212">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CZ212">
            <v>0</v>
          </cell>
        </row>
        <row r="213">
          <cell r="C213">
            <v>0</v>
          </cell>
          <cell r="D213" t="str">
            <v>Tabelle B1.2</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CZ213">
            <v>0</v>
          </cell>
        </row>
        <row r="214">
          <cell r="C214">
            <v>0</v>
          </cell>
          <cell r="D214" t="str">
            <v>Enrolment rates in tertiary education from age 19 to age 28, by level of education (2017)</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CZ214">
            <v>0</v>
          </cell>
        </row>
        <row r="215">
          <cell r="C215">
            <v>0</v>
          </cell>
          <cell r="D215" t="str">
            <v>Students enrolled in full-time and part-time programmes in both public and private institutions</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CZ215">
            <v>0</v>
          </cell>
        </row>
        <row r="216">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S216">
            <v>0</v>
          </cell>
          <cell r="AT216">
            <v>0</v>
          </cell>
          <cell r="CZ216">
            <v>0</v>
          </cell>
        </row>
        <row r="217">
          <cell r="C217" t="str">
            <v>Stand</v>
          </cell>
          <cell r="D217">
            <v>0</v>
          </cell>
          <cell r="E217">
            <v>0</v>
          </cell>
          <cell r="F217" t="str">
            <v>Age 19 to 20</v>
          </cell>
          <cell r="G217">
            <v>0</v>
          </cell>
          <cell r="H217">
            <v>0</v>
          </cell>
          <cell r="I217">
            <v>0</v>
          </cell>
          <cell r="J217" t="str">
            <v>Age 21 to 22</v>
          </cell>
          <cell r="K217">
            <v>0</v>
          </cell>
          <cell r="L217">
            <v>0</v>
          </cell>
          <cell r="M217">
            <v>0</v>
          </cell>
          <cell r="N217">
            <v>0</v>
          </cell>
          <cell r="O217">
            <v>0</v>
          </cell>
          <cell r="P217" t="str">
            <v>Age 23 to 24</v>
          </cell>
          <cell r="Q217">
            <v>0</v>
          </cell>
          <cell r="R217">
            <v>0</v>
          </cell>
          <cell r="S217">
            <v>0</v>
          </cell>
          <cell r="T217">
            <v>0</v>
          </cell>
          <cell r="U217">
            <v>0</v>
          </cell>
          <cell r="V217" t="str">
            <v>Age 25 to 26</v>
          </cell>
          <cell r="W217">
            <v>0</v>
          </cell>
          <cell r="X217">
            <v>0</v>
          </cell>
          <cell r="Y217">
            <v>0</v>
          </cell>
          <cell r="Z217">
            <v>0</v>
          </cell>
          <cell r="AA217">
            <v>0</v>
          </cell>
          <cell r="AB217">
            <v>0</v>
          </cell>
          <cell r="AC217">
            <v>0</v>
          </cell>
          <cell r="AD217" t="str">
            <v>Age 27 to 28</v>
          </cell>
          <cell r="AE217">
            <v>0</v>
          </cell>
          <cell r="AF217">
            <v>0</v>
          </cell>
          <cell r="AG217">
            <v>0</v>
          </cell>
          <cell r="AH217">
            <v>0</v>
          </cell>
          <cell r="AI217">
            <v>0</v>
          </cell>
          <cell r="AJ217">
            <v>0</v>
          </cell>
          <cell r="AK217">
            <v>0</v>
          </cell>
          <cell r="AS217">
            <v>0</v>
          </cell>
          <cell r="AT217">
            <v>0</v>
          </cell>
          <cell r="CZ217">
            <v>0</v>
          </cell>
        </row>
        <row r="218">
          <cell r="C218">
            <v>43670</v>
          </cell>
          <cell r="D218">
            <v>0</v>
          </cell>
          <cell r="E218">
            <v>0</v>
          </cell>
          <cell r="F218" t="str">
            <v>Short-cycle tertiary</v>
          </cell>
          <cell r="G218">
            <v>0</v>
          </cell>
          <cell r="H218" t="str">
            <v>Bachelor's</v>
          </cell>
          <cell r="I218">
            <v>0</v>
          </cell>
          <cell r="J218" t="str">
            <v>Short-cycle tertiary</v>
          </cell>
          <cell r="K218">
            <v>0</v>
          </cell>
          <cell r="L218" t="str">
            <v>Bachelor's</v>
          </cell>
          <cell r="M218">
            <v>0</v>
          </cell>
          <cell r="N218" t="str">
            <v>Master's</v>
          </cell>
          <cell r="O218">
            <v>0</v>
          </cell>
          <cell r="P218" t="str">
            <v>Short-cycle tertiary</v>
          </cell>
          <cell r="Q218">
            <v>0</v>
          </cell>
          <cell r="R218" t="str">
            <v>Bachelor's</v>
          </cell>
          <cell r="S218">
            <v>0</v>
          </cell>
          <cell r="T218" t="str">
            <v>Master's</v>
          </cell>
          <cell r="U218">
            <v>0</v>
          </cell>
          <cell r="V218" t="str">
            <v>Short-cycle tertiary</v>
          </cell>
          <cell r="W218">
            <v>0</v>
          </cell>
          <cell r="X218" t="str">
            <v>Bachelor's</v>
          </cell>
          <cell r="Y218">
            <v>0</v>
          </cell>
          <cell r="Z218" t="str">
            <v>Master's</v>
          </cell>
          <cell r="AA218">
            <v>0</v>
          </cell>
          <cell r="AB218" t="str">
            <v>Doctorate</v>
          </cell>
          <cell r="AC218">
            <v>0</v>
          </cell>
          <cell r="AD218" t="str">
            <v>Short-cycle tertiary</v>
          </cell>
          <cell r="AE218">
            <v>0</v>
          </cell>
          <cell r="AF218" t="str">
            <v>Bachelor's</v>
          </cell>
          <cell r="AG218">
            <v>0</v>
          </cell>
          <cell r="AH218" t="str">
            <v>Master's</v>
          </cell>
          <cell r="AI218">
            <v>0</v>
          </cell>
          <cell r="AJ218" t="str">
            <v>Doctorate</v>
          </cell>
          <cell r="AK218">
            <v>0</v>
          </cell>
          <cell r="AS218">
            <v>0</v>
          </cell>
          <cell r="AT218">
            <v>0</v>
          </cell>
          <cell r="CZ218">
            <v>0</v>
          </cell>
        </row>
        <row r="219">
          <cell r="C219">
            <v>0</v>
          </cell>
          <cell r="D219">
            <v>0</v>
          </cell>
          <cell r="E219" t="str">
            <v>Notes</v>
          </cell>
          <cell r="F219">
            <v>1</v>
          </cell>
          <cell r="G219">
            <v>0</v>
          </cell>
          <cell r="H219">
            <v>2</v>
          </cell>
          <cell r="I219">
            <v>0</v>
          </cell>
          <cell r="J219">
            <v>3</v>
          </cell>
          <cell r="K219">
            <v>0</v>
          </cell>
          <cell r="L219">
            <v>4</v>
          </cell>
          <cell r="M219">
            <v>0</v>
          </cell>
          <cell r="N219">
            <v>5</v>
          </cell>
          <cell r="O219">
            <v>0</v>
          </cell>
          <cell r="P219">
            <v>6</v>
          </cell>
          <cell r="Q219">
            <v>0</v>
          </cell>
          <cell r="R219">
            <v>7</v>
          </cell>
          <cell r="S219">
            <v>0</v>
          </cell>
          <cell r="T219">
            <v>8</v>
          </cell>
          <cell r="U219">
            <v>0</v>
          </cell>
          <cell r="V219">
            <v>9</v>
          </cell>
          <cell r="W219">
            <v>0</v>
          </cell>
          <cell r="X219">
            <v>10</v>
          </cell>
          <cell r="Y219">
            <v>0</v>
          </cell>
          <cell r="Z219">
            <v>11</v>
          </cell>
          <cell r="AA219">
            <v>0</v>
          </cell>
          <cell r="AB219">
            <v>12</v>
          </cell>
          <cell r="AC219">
            <v>0</v>
          </cell>
          <cell r="AD219">
            <v>13</v>
          </cell>
          <cell r="AE219">
            <v>0</v>
          </cell>
          <cell r="AF219">
            <v>14</v>
          </cell>
          <cell r="AG219">
            <v>0</v>
          </cell>
          <cell r="AH219">
            <v>15</v>
          </cell>
          <cell r="AI219">
            <v>0</v>
          </cell>
          <cell r="AJ219">
            <v>16</v>
          </cell>
          <cell r="AK219">
            <v>0</v>
          </cell>
          <cell r="CZ219">
            <v>0</v>
          </cell>
        </row>
        <row r="220">
          <cell r="C220">
            <v>0</v>
          </cell>
          <cell r="D220" t="str">
            <v>Indikator</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row>
        <row r="221">
          <cell r="C221" t="str">
            <v>Tabelle B1.2_Germany</v>
          </cell>
          <cell r="D221" t="str">
            <v>Germany</v>
          </cell>
          <cell r="E221">
            <v>0</v>
          </cell>
          <cell r="F221">
            <v>7.1518436428999997E-4</v>
          </cell>
          <cell r="G221">
            <v>0</v>
          </cell>
          <cell r="H221">
            <v>19.892840915703999</v>
          </cell>
          <cell r="I221">
            <v>0</v>
          </cell>
          <cell r="J221">
            <v>5.4247605204700003E-3</v>
          </cell>
          <cell r="K221">
            <v>0</v>
          </cell>
          <cell r="L221">
            <v>23.899731748653</v>
          </cell>
          <cell r="M221">
            <v>0</v>
          </cell>
          <cell r="N221">
            <v>7.0897400400628001</v>
          </cell>
          <cell r="O221">
            <v>0</v>
          </cell>
          <cell r="P221">
            <v>2.9833570688300001E-3</v>
          </cell>
          <cell r="Q221">
            <v>0</v>
          </cell>
          <cell r="R221">
            <v>17.740152177504999</v>
          </cell>
          <cell r="S221">
            <v>0</v>
          </cell>
          <cell r="T221">
            <v>11.303965632733</v>
          </cell>
          <cell r="U221">
            <v>0</v>
          </cell>
          <cell r="V221">
            <v>2.4476489158500002E-3</v>
          </cell>
          <cell r="W221">
            <v>0</v>
          </cell>
          <cell r="X221">
            <v>10.72106724899</v>
          </cell>
          <cell r="Y221">
            <v>0</v>
          </cell>
          <cell r="Z221">
            <v>11.011633648208001</v>
          </cell>
          <cell r="AA221">
            <v>0</v>
          </cell>
          <cell r="AB221">
            <v>0.84683160586064998</v>
          </cell>
          <cell r="AC221">
            <v>0</v>
          </cell>
          <cell r="AD221">
            <v>1.2982936851200001E-3</v>
          </cell>
          <cell r="AE221">
            <v>0</v>
          </cell>
          <cell r="AF221">
            <v>6.6051151150234002</v>
          </cell>
          <cell r="AG221">
            <v>0</v>
          </cell>
          <cell r="AH221">
            <v>6.6354637994847998</v>
          </cell>
          <cell r="AI221">
            <v>0</v>
          </cell>
          <cell r="AJ221">
            <v>2.1457297467080001</v>
          </cell>
          <cell r="AK221">
            <v>0</v>
          </cell>
          <cell r="CZ221">
            <v>0</v>
          </cell>
        </row>
        <row r="222">
          <cell r="C222" t="str">
            <v>Tabelle B1.2_OECD Average</v>
          </cell>
          <cell r="D222" t="str">
            <v>OECD Average</v>
          </cell>
          <cell r="E222">
            <v>0</v>
          </cell>
          <cell r="F222">
            <v>5.1308758301702166</v>
          </cell>
          <cell r="G222" t="str">
            <v/>
          </cell>
          <cell r="H222">
            <v>29.700711215883544</v>
          </cell>
          <cell r="I222" t="str">
            <v/>
          </cell>
          <cell r="J222">
            <v>3.5234424249732745</v>
          </cell>
          <cell r="K222" t="str">
            <v/>
          </cell>
          <cell r="L222">
            <v>28.699812861496923</v>
          </cell>
          <cell r="M222" t="str">
            <v/>
          </cell>
          <cell r="N222">
            <v>5.0063969150215017</v>
          </cell>
          <cell r="O222" t="str">
            <v/>
          </cell>
          <cell r="P222">
            <v>2.2686719942035936</v>
          </cell>
          <cell r="Q222" t="str">
            <v/>
          </cell>
          <cell r="R222">
            <v>15.662992143103992</v>
          </cell>
          <cell r="S222" t="str">
            <v/>
          </cell>
          <cell r="T222">
            <v>8.3018921417567455</v>
          </cell>
          <cell r="U222" t="str">
            <v/>
          </cell>
          <cell r="V222">
            <v>1.6072555416397991</v>
          </cell>
          <cell r="W222" t="str">
            <v/>
          </cell>
          <cell r="X222">
            <v>8.4993149081354531</v>
          </cell>
          <cell r="Y222" t="str">
            <v/>
          </cell>
          <cell r="Z222">
            <v>5.7194549937691033</v>
          </cell>
          <cell r="AA222" t="str">
            <v/>
          </cell>
          <cell r="AB222">
            <v>0.66499589013379035</v>
          </cell>
          <cell r="AC222" t="str">
            <v/>
          </cell>
          <cell r="AD222">
            <v>1.2009648055029618</v>
          </cell>
          <cell r="AE222" t="str">
            <v/>
          </cell>
          <cell r="AF222">
            <v>5.2481009753530072</v>
          </cell>
          <cell r="AG222" t="str">
            <v/>
          </cell>
          <cell r="AH222">
            <v>3.4146411811327311</v>
          </cell>
          <cell r="AI222" t="str">
            <v/>
          </cell>
          <cell r="AJ222">
            <v>0.89536726604816252</v>
          </cell>
          <cell r="AK222" t="str">
            <v/>
          </cell>
          <cell r="CZ222">
            <v>0</v>
          </cell>
        </row>
        <row r="223">
          <cell r="C223">
            <v>0</v>
          </cell>
          <cell r="D223" t="str">
            <v>Aktualisierung/Update</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CZ223" t="str">
            <v>edat_lfse_14</v>
          </cell>
        </row>
        <row r="224">
          <cell r="C224" t="str">
            <v>Tabelle B1.2_Germany Change</v>
          </cell>
          <cell r="D224" t="str">
            <v>Germany Change</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CZ224" t="str">
            <v xml:space="preserve">    Full extraction [3 data tables] </v>
          </cell>
        </row>
        <row r="225">
          <cell r="C225" t="str">
            <v>Tabelle B1.2_OECD Average Change</v>
          </cell>
          <cell r="D225" t="str">
            <v>OECD Average Change</v>
          </cell>
          <cell r="E225">
            <v>0</v>
          </cell>
          <cell r="F225">
            <v>1</v>
          </cell>
          <cell r="G225">
            <v>0</v>
          </cell>
          <cell r="H225">
            <v>0</v>
          </cell>
          <cell r="I225">
            <v>0</v>
          </cell>
          <cell r="J225">
            <v>1</v>
          </cell>
          <cell r="K225">
            <v>0</v>
          </cell>
          <cell r="L225">
            <v>1</v>
          </cell>
          <cell r="M225">
            <v>0</v>
          </cell>
          <cell r="N225">
            <v>1</v>
          </cell>
          <cell r="O225">
            <v>0</v>
          </cell>
          <cell r="P225">
            <v>0</v>
          </cell>
          <cell r="Q225">
            <v>0</v>
          </cell>
          <cell r="R225">
            <v>0</v>
          </cell>
          <cell r="S225">
            <v>0</v>
          </cell>
          <cell r="T225">
            <v>1</v>
          </cell>
          <cell r="U225">
            <v>0</v>
          </cell>
          <cell r="V225">
            <v>1</v>
          </cell>
          <cell r="W225">
            <v>0</v>
          </cell>
          <cell r="X225">
            <v>1</v>
          </cell>
          <cell r="Y225">
            <v>0</v>
          </cell>
          <cell r="Z225">
            <v>1</v>
          </cell>
          <cell r="AA225">
            <v>0</v>
          </cell>
          <cell r="AB225">
            <v>1</v>
          </cell>
          <cell r="AC225">
            <v>0</v>
          </cell>
          <cell r="AD225">
            <v>0</v>
          </cell>
          <cell r="AE225">
            <v>0</v>
          </cell>
          <cell r="AF225">
            <v>1</v>
          </cell>
          <cell r="AG225">
            <v>0</v>
          </cell>
          <cell r="AH225">
            <v>0</v>
          </cell>
          <cell r="AI225">
            <v>0</v>
          </cell>
          <cell r="AJ225">
            <v>0</v>
          </cell>
          <cell r="AK225">
            <v>0</v>
          </cell>
          <cell r="AL225">
            <v>0</v>
          </cell>
          <cell r="CZ225">
            <v>0</v>
          </cell>
        </row>
        <row r="226">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CZ226">
            <v>0</v>
          </cell>
        </row>
        <row r="227">
          <cell r="C227">
            <v>0</v>
          </cell>
          <cell r="D227" t="str">
            <v>Tabelle B1.3.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CZ227">
            <v>0</v>
          </cell>
        </row>
        <row r="228">
          <cell r="C228">
            <v>0</v>
          </cell>
          <cell r="D228" t="str">
            <v>Profile of students enrolled in tertiary education (2017)</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CZ228">
            <v>0</v>
          </cell>
        </row>
        <row r="229">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CZ229">
            <v>0</v>
          </cell>
        </row>
        <row r="230">
          <cell r="C230">
            <v>0</v>
          </cell>
          <cell r="D230">
            <v>0</v>
          </cell>
          <cell r="E230">
            <v>0</v>
          </cell>
          <cell r="F230" t="str">
            <v>Typical enrolment ages1</v>
          </cell>
          <cell r="G230">
            <v>0</v>
          </cell>
          <cell r="H230">
            <v>0</v>
          </cell>
          <cell r="I230">
            <v>0</v>
          </cell>
          <cell r="J230">
            <v>0</v>
          </cell>
          <cell r="K230">
            <v>0</v>
          </cell>
          <cell r="L230">
            <v>0</v>
          </cell>
          <cell r="M230">
            <v>0</v>
          </cell>
          <cell r="N230" t="str">
            <v>Share of students enrolled in public institutions</v>
          </cell>
          <cell r="O230">
            <v>0</v>
          </cell>
          <cell r="P230">
            <v>0</v>
          </cell>
          <cell r="Q230">
            <v>0</v>
          </cell>
          <cell r="R230">
            <v>0</v>
          </cell>
          <cell r="S230">
            <v>0</v>
          </cell>
          <cell r="T230">
            <v>0</v>
          </cell>
          <cell r="U230">
            <v>0</v>
          </cell>
          <cell r="V230" t="str">
            <v>Share of part-time students</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S230">
            <v>0</v>
          </cell>
          <cell r="AT230">
            <v>0</v>
          </cell>
          <cell r="CZ230">
            <v>0</v>
          </cell>
        </row>
        <row r="231">
          <cell r="C231" t="str">
            <v>Stand</v>
          </cell>
          <cell r="D231">
            <v>0</v>
          </cell>
          <cell r="E231" t="str">
            <v>Notes</v>
          </cell>
          <cell r="F231" t="str">
            <v>Short-cycle tertiary</v>
          </cell>
          <cell r="G231">
            <v>0</v>
          </cell>
          <cell r="H231" t="str">
            <v>Bachelor's</v>
          </cell>
          <cell r="I231">
            <v>0</v>
          </cell>
          <cell r="J231" t="str">
            <v>Master's</v>
          </cell>
          <cell r="K231">
            <v>0</v>
          </cell>
          <cell r="L231" t="str">
            <v>Doctorate</v>
          </cell>
          <cell r="M231">
            <v>0</v>
          </cell>
          <cell r="N231" t="str">
            <v>Short-cycle tertiary</v>
          </cell>
          <cell r="O231">
            <v>0</v>
          </cell>
          <cell r="P231" t="str">
            <v>Bachelor's</v>
          </cell>
          <cell r="Q231">
            <v>0</v>
          </cell>
          <cell r="R231" t="str">
            <v>Master's</v>
          </cell>
          <cell r="S231">
            <v>0</v>
          </cell>
          <cell r="T231" t="str">
            <v>Doctorate</v>
          </cell>
          <cell r="U231">
            <v>0</v>
          </cell>
          <cell r="V231" t="str">
            <v>Short-cycle tertiary</v>
          </cell>
          <cell r="W231">
            <v>0</v>
          </cell>
          <cell r="X231" t="str">
            <v>Bachelor's</v>
          </cell>
          <cell r="Y231">
            <v>0</v>
          </cell>
          <cell r="Z231" t="str">
            <v>Master's</v>
          </cell>
          <cell r="AA231">
            <v>0</v>
          </cell>
          <cell r="AB231" t="str">
            <v>Doctorate</v>
          </cell>
          <cell r="AC231">
            <v>0</v>
          </cell>
          <cell r="AD231">
            <v>0</v>
          </cell>
          <cell r="AE231">
            <v>0</v>
          </cell>
          <cell r="AF231">
            <v>0</v>
          </cell>
          <cell r="AG231">
            <v>0</v>
          </cell>
          <cell r="AS231">
            <v>0</v>
          </cell>
          <cell r="AT231">
            <v>0</v>
          </cell>
          <cell r="CZ231">
            <v>0</v>
          </cell>
        </row>
        <row r="232">
          <cell r="C232">
            <v>43584</v>
          </cell>
          <cell r="D232">
            <v>0</v>
          </cell>
          <cell r="E232">
            <v>0</v>
          </cell>
          <cell r="F232">
            <v>1</v>
          </cell>
          <cell r="G232">
            <v>0</v>
          </cell>
          <cell r="H232">
            <v>2</v>
          </cell>
          <cell r="I232">
            <v>0</v>
          </cell>
          <cell r="J232">
            <v>3</v>
          </cell>
          <cell r="K232">
            <v>0</v>
          </cell>
          <cell r="L232">
            <v>4</v>
          </cell>
          <cell r="M232">
            <v>0</v>
          </cell>
          <cell r="N232">
            <v>5</v>
          </cell>
          <cell r="O232">
            <v>0</v>
          </cell>
          <cell r="P232">
            <v>6</v>
          </cell>
          <cell r="Q232">
            <v>0</v>
          </cell>
          <cell r="R232">
            <v>7</v>
          </cell>
          <cell r="S232">
            <v>0</v>
          </cell>
          <cell r="T232">
            <v>8</v>
          </cell>
          <cell r="U232">
            <v>0</v>
          </cell>
          <cell r="V232">
            <v>9</v>
          </cell>
          <cell r="W232">
            <v>0</v>
          </cell>
          <cell r="X232">
            <v>10</v>
          </cell>
          <cell r="Y232">
            <v>0</v>
          </cell>
          <cell r="Z232">
            <v>11</v>
          </cell>
          <cell r="AA232">
            <v>0</v>
          </cell>
          <cell r="AB232">
            <v>12</v>
          </cell>
          <cell r="AC232">
            <v>0</v>
          </cell>
          <cell r="AD232">
            <v>0</v>
          </cell>
          <cell r="AE232">
            <v>0</v>
          </cell>
          <cell r="AF232">
            <v>0</v>
          </cell>
          <cell r="AG232">
            <v>0</v>
          </cell>
          <cell r="AS232">
            <v>0</v>
          </cell>
          <cell r="AT232">
            <v>0</v>
          </cell>
          <cell r="CZ232">
            <v>0</v>
          </cell>
        </row>
        <row r="233">
          <cell r="C233">
            <v>0</v>
          </cell>
          <cell r="D233" t="str">
            <v>Indikator</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row>
        <row r="234">
          <cell r="C234" t="str">
            <v>Tabelle B1.3_Germany</v>
          </cell>
          <cell r="D234" t="str">
            <v>Germany</v>
          </cell>
          <cell r="E234">
            <v>0</v>
          </cell>
          <cell r="F234" t="str">
            <v>21-25</v>
          </cell>
          <cell r="G234">
            <v>0</v>
          </cell>
          <cell r="H234" t="str">
            <v>20-24</v>
          </cell>
          <cell r="I234">
            <v>0</v>
          </cell>
          <cell r="J234" t="str">
            <v>23-27</v>
          </cell>
          <cell r="K234">
            <v>0</v>
          </cell>
          <cell r="L234" t="str">
            <v>27-31</v>
          </cell>
          <cell r="M234">
            <v>0</v>
          </cell>
          <cell r="N234">
            <v>77.831490059385999</v>
          </cell>
          <cell r="O234">
            <v>0</v>
          </cell>
          <cell r="P234">
            <v>85.944067253301</v>
          </cell>
          <cell r="Q234">
            <v>0</v>
          </cell>
          <cell r="R234">
            <v>95.380050287537003</v>
          </cell>
          <cell r="S234">
            <v>0</v>
          </cell>
          <cell r="T234">
            <v>100</v>
          </cell>
          <cell r="U234">
            <v>0</v>
          </cell>
          <cell r="V234">
            <v>42.249240121581003</v>
          </cell>
          <cell r="W234">
            <v>0</v>
          </cell>
          <cell r="X234">
            <v>10.667128363319</v>
          </cell>
          <cell r="Y234">
            <v>0</v>
          </cell>
          <cell r="Z234">
            <v>5.8355222025864002</v>
          </cell>
          <cell r="AA234">
            <v>0</v>
          </cell>
          <cell r="AB234">
            <v>75.895108421583004</v>
          </cell>
          <cell r="AC234">
            <v>0</v>
          </cell>
          <cell r="AD234">
            <v>0</v>
          </cell>
          <cell r="AE234">
            <v>0</v>
          </cell>
          <cell r="AF234">
            <v>0</v>
          </cell>
          <cell r="AG234">
            <v>0</v>
          </cell>
          <cell r="CZ234">
            <v>0</v>
          </cell>
        </row>
        <row r="235">
          <cell r="C235" t="str">
            <v>Tabelle B1.3_OECD Average</v>
          </cell>
          <cell r="D235" t="str">
            <v>OECD Average</v>
          </cell>
          <cell r="E235">
            <v>0</v>
          </cell>
          <cell r="F235">
            <v>0</v>
          </cell>
          <cell r="G235">
            <v>0</v>
          </cell>
          <cell r="H235">
            <v>0</v>
          </cell>
          <cell r="I235">
            <v>0</v>
          </cell>
          <cell r="J235">
            <v>0</v>
          </cell>
          <cell r="K235">
            <v>0</v>
          </cell>
          <cell r="L235">
            <v>0</v>
          </cell>
          <cell r="M235">
            <v>0</v>
          </cell>
          <cell r="N235">
            <v>60.119633575045256</v>
          </cell>
          <cell r="O235" t="str">
            <v/>
          </cell>
          <cell r="P235">
            <v>68.844179361251108</v>
          </cell>
          <cell r="Q235" t="str">
            <v/>
          </cell>
          <cell r="R235">
            <v>69.553467662416637</v>
          </cell>
          <cell r="S235" t="str">
            <v/>
          </cell>
          <cell r="T235">
            <v>77.997566265442089</v>
          </cell>
          <cell r="U235" t="str">
            <v/>
          </cell>
          <cell r="V235">
            <v>25.855260710664655</v>
          </cell>
          <cell r="W235" t="str">
            <v/>
          </cell>
          <cell r="X235">
            <v>16.201403692750748</v>
          </cell>
          <cell r="Y235" t="str">
            <v/>
          </cell>
          <cell r="Z235">
            <v>20.605852208865283</v>
          </cell>
          <cell r="AA235" t="str">
            <v/>
          </cell>
          <cell r="AB235">
            <v>20.517429240665379</v>
          </cell>
          <cell r="AC235" t="str">
            <v/>
          </cell>
          <cell r="AD235">
            <v>0</v>
          </cell>
          <cell r="AE235">
            <v>0</v>
          </cell>
          <cell r="AF235">
            <v>0</v>
          </cell>
          <cell r="AG235">
            <v>0</v>
          </cell>
          <cell r="CZ235">
            <v>0</v>
          </cell>
        </row>
        <row r="236">
          <cell r="C236">
            <v>0</v>
          </cell>
          <cell r="D236" t="str">
            <v>Aktualisierung/Update</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CZ236" t="str">
            <v>edat_lfse_14</v>
          </cell>
        </row>
        <row r="237">
          <cell r="C237" t="str">
            <v>Tabelle B1.3._Germany Change</v>
          </cell>
          <cell r="D237" t="str">
            <v>Germany Change</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CZ237" t="str">
            <v xml:space="preserve">    Full extraction [3 data tables] </v>
          </cell>
        </row>
        <row r="238">
          <cell r="C238" t="str">
            <v>Tabelle B1.3._OECD Average Change</v>
          </cell>
          <cell r="D238" t="str">
            <v>OECD Average Change</v>
          </cell>
          <cell r="E238">
            <v>0</v>
          </cell>
          <cell r="F238">
            <v>0</v>
          </cell>
          <cell r="G238">
            <v>0</v>
          </cell>
          <cell r="H238">
            <v>0</v>
          </cell>
          <cell r="I238">
            <v>0</v>
          </cell>
          <cell r="J238">
            <v>0</v>
          </cell>
          <cell r="K238">
            <v>0</v>
          </cell>
          <cell r="L238">
            <v>0</v>
          </cell>
          <cell r="M238">
            <v>0</v>
          </cell>
          <cell r="N238">
            <v>1</v>
          </cell>
          <cell r="O238">
            <v>0</v>
          </cell>
          <cell r="P238">
            <v>1</v>
          </cell>
          <cell r="Q238">
            <v>0</v>
          </cell>
          <cell r="R238">
            <v>1</v>
          </cell>
          <cell r="S238">
            <v>0</v>
          </cell>
          <cell r="T238">
            <v>1</v>
          </cell>
          <cell r="U238">
            <v>0</v>
          </cell>
          <cell r="V238">
            <v>1</v>
          </cell>
          <cell r="W238">
            <v>0</v>
          </cell>
          <cell r="X238">
            <v>1</v>
          </cell>
          <cell r="Y238">
            <v>0</v>
          </cell>
          <cell r="Z238">
            <v>1</v>
          </cell>
          <cell r="AA238">
            <v>0</v>
          </cell>
          <cell r="AB238">
            <v>1</v>
          </cell>
          <cell r="AC238">
            <v>0</v>
          </cell>
          <cell r="AD238">
            <v>0</v>
          </cell>
          <cell r="AE238">
            <v>0</v>
          </cell>
          <cell r="AF238">
            <v>0</v>
          </cell>
          <cell r="AG238">
            <v>0</v>
          </cell>
          <cell r="AH238">
            <v>0</v>
          </cell>
          <cell r="AI238">
            <v>0</v>
          </cell>
          <cell r="AJ238">
            <v>0</v>
          </cell>
          <cell r="AK238">
            <v>0</v>
          </cell>
          <cell r="AL238">
            <v>0</v>
          </cell>
          <cell r="CZ238">
            <v>0</v>
          </cell>
        </row>
        <row r="239">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CZ239">
            <v>0</v>
          </cell>
        </row>
        <row r="240">
          <cell r="C240" t="str">
            <v>nicht in EAG</v>
          </cell>
          <cell r="D240" t="str">
            <v>Tabelle B1.5</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CZ240">
            <v>0</v>
          </cell>
        </row>
        <row r="241">
          <cell r="C241">
            <v>0</v>
          </cell>
          <cell r="D241" t="str">
            <v>Students enrolled as a percentage of the population between the ages of 15 and 20 (2010, 2016)</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CZ241">
            <v>0</v>
          </cell>
        </row>
        <row r="242">
          <cell r="C242">
            <v>0</v>
          </cell>
          <cell r="D242" t="str">
            <v>Students enrolled in full-time and part-time programmes in both public and private institutions</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CZ242">
            <v>0</v>
          </cell>
        </row>
        <row r="243">
          <cell r="C243">
            <v>0</v>
          </cell>
          <cell r="D243">
            <v>0</v>
          </cell>
          <cell r="E243">
            <v>0</v>
          </cell>
          <cell r="F243">
            <v>2016</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2010</v>
          </cell>
          <cell r="AI243">
            <v>0</v>
          </cell>
          <cell r="AJ243">
            <v>0</v>
          </cell>
          <cell r="AK243">
            <v>0</v>
          </cell>
          <cell r="AL243">
            <v>0</v>
          </cell>
          <cell r="AM243">
            <v>0</v>
          </cell>
          <cell r="AN243">
            <v>0</v>
          </cell>
          <cell r="AO243">
            <v>0</v>
          </cell>
          <cell r="CZ243">
            <v>0</v>
          </cell>
        </row>
        <row r="244">
          <cell r="C244">
            <v>0</v>
          </cell>
          <cell r="D244">
            <v>0</v>
          </cell>
          <cell r="E244">
            <v>0</v>
          </cell>
          <cell r="F244" t="str">
            <v>Age 15</v>
          </cell>
          <cell r="G244">
            <v>0</v>
          </cell>
          <cell r="H244" t="str">
            <v>Age 16</v>
          </cell>
          <cell r="I244">
            <v>0</v>
          </cell>
          <cell r="J244" t="str">
            <v>Age 17</v>
          </cell>
          <cell r="K244">
            <v>0</v>
          </cell>
          <cell r="L244">
            <v>0</v>
          </cell>
          <cell r="M244">
            <v>0</v>
          </cell>
          <cell r="N244">
            <v>0</v>
          </cell>
          <cell r="O244">
            <v>0</v>
          </cell>
          <cell r="P244" t="str">
            <v>Age 18</v>
          </cell>
          <cell r="Q244">
            <v>0</v>
          </cell>
          <cell r="R244">
            <v>0</v>
          </cell>
          <cell r="S244">
            <v>0</v>
          </cell>
          <cell r="T244">
            <v>0</v>
          </cell>
          <cell r="U244">
            <v>0</v>
          </cell>
          <cell r="V244" t="str">
            <v>Age 19</v>
          </cell>
          <cell r="W244">
            <v>0</v>
          </cell>
          <cell r="X244">
            <v>0</v>
          </cell>
          <cell r="Y244">
            <v>0</v>
          </cell>
          <cell r="Z244">
            <v>0</v>
          </cell>
          <cell r="AA244">
            <v>0</v>
          </cell>
          <cell r="AB244" t="str">
            <v>Age 20</v>
          </cell>
          <cell r="AC244">
            <v>0</v>
          </cell>
          <cell r="AD244">
            <v>0</v>
          </cell>
          <cell r="AE244">
            <v>0</v>
          </cell>
          <cell r="AF244">
            <v>0</v>
          </cell>
          <cell r="AG244">
            <v>0</v>
          </cell>
          <cell r="AH244" t="str">
            <v>Age 17
(All levels of education)</v>
          </cell>
          <cell r="AI244">
            <v>0</v>
          </cell>
          <cell r="AJ244" t="str">
            <v>Age 18
(All levels of education)</v>
          </cell>
          <cell r="AK244">
            <v>0</v>
          </cell>
          <cell r="AL244" t="str">
            <v>Age 19
(All levels of education)</v>
          </cell>
          <cell r="AM244">
            <v>0</v>
          </cell>
          <cell r="AN244" t="str">
            <v>Age 20
(All levels of education)</v>
          </cell>
          <cell r="AO244">
            <v>0</v>
          </cell>
          <cell r="CZ244">
            <v>0</v>
          </cell>
        </row>
        <row r="245">
          <cell r="C245" t="str">
            <v>geht nicht</v>
          </cell>
          <cell r="D245">
            <v>0</v>
          </cell>
          <cell r="E245" t="str">
            <v>Notes</v>
          </cell>
          <cell r="F245" t="str">
            <v xml:space="preserve">Secondary </v>
          </cell>
          <cell r="G245">
            <v>0</v>
          </cell>
          <cell r="H245" t="str">
            <v xml:space="preserve">Secondary </v>
          </cell>
          <cell r="I245">
            <v>0</v>
          </cell>
          <cell r="J245" t="str">
            <v xml:space="preserve">Secondary </v>
          </cell>
          <cell r="K245">
            <v>0</v>
          </cell>
          <cell r="L245" t="str">
            <v>Post-secondary non-tertiary</v>
          </cell>
          <cell r="M245">
            <v>0</v>
          </cell>
          <cell r="N245" t="str">
            <v xml:space="preserve">Tertiary </v>
          </cell>
          <cell r="O245">
            <v>0</v>
          </cell>
          <cell r="P245" t="str">
            <v xml:space="preserve">Secondary </v>
          </cell>
          <cell r="Q245">
            <v>0</v>
          </cell>
          <cell r="R245" t="str">
            <v>Post-secondary non-tertiary</v>
          </cell>
          <cell r="S245">
            <v>0</v>
          </cell>
          <cell r="T245" t="str">
            <v xml:space="preserve">Tertiary </v>
          </cell>
          <cell r="U245">
            <v>0</v>
          </cell>
          <cell r="V245" t="str">
            <v xml:space="preserve">Secondary </v>
          </cell>
          <cell r="W245">
            <v>0</v>
          </cell>
          <cell r="X245" t="str">
            <v>Post-secondary non-tertiary</v>
          </cell>
          <cell r="Y245">
            <v>0</v>
          </cell>
          <cell r="Z245" t="str">
            <v xml:space="preserve">Tertiary </v>
          </cell>
          <cell r="AA245">
            <v>0</v>
          </cell>
          <cell r="AB245" t="str">
            <v xml:space="preserve">Secondary </v>
          </cell>
          <cell r="AC245">
            <v>0</v>
          </cell>
          <cell r="AD245" t="str">
            <v>Post-secondary non-tertiary</v>
          </cell>
          <cell r="AE245">
            <v>0</v>
          </cell>
          <cell r="AF245" t="str">
            <v xml:space="preserve">Tertiary </v>
          </cell>
          <cell r="AG245">
            <v>0</v>
          </cell>
          <cell r="AH245">
            <v>0</v>
          </cell>
          <cell r="AI245">
            <v>0</v>
          </cell>
          <cell r="AJ245">
            <v>0</v>
          </cell>
          <cell r="AK245">
            <v>0</v>
          </cell>
          <cell r="AL245">
            <v>0</v>
          </cell>
          <cell r="AM245">
            <v>0</v>
          </cell>
          <cell r="AN245">
            <v>0</v>
          </cell>
          <cell r="AO245">
            <v>0</v>
          </cell>
          <cell r="CZ245">
            <v>0</v>
          </cell>
        </row>
        <row r="246">
          <cell r="C246">
            <v>0</v>
          </cell>
          <cell r="D246" t="str">
            <v>Indikator</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row>
        <row r="247">
          <cell r="C247" t="str">
            <v>Tabelle B1.5_Germany</v>
          </cell>
          <cell r="D247" t="str">
            <v>Germany</v>
          </cell>
          <cell r="E247">
            <v>0</v>
          </cell>
          <cell r="F247">
            <v>97.393435631280994</v>
          </cell>
          <cell r="G247">
            <v>0</v>
          </cell>
          <cell r="H247">
            <v>93.540159010311001</v>
          </cell>
          <cell r="I247">
            <v>0</v>
          </cell>
          <cell r="J247">
            <v>87.875241268175003</v>
          </cell>
          <cell r="K247">
            <v>0</v>
          </cell>
          <cell r="L247">
            <v>3.6456087295039001</v>
          </cell>
          <cell r="M247">
            <v>0</v>
          </cell>
          <cell r="N247">
            <v>0.4757988211461</v>
          </cell>
          <cell r="O247">
            <v>0</v>
          </cell>
          <cell r="P247">
            <v>65.063720265458997</v>
          </cell>
          <cell r="Q247">
            <v>0</v>
          </cell>
          <cell r="R247">
            <v>7.0227250660985003</v>
          </cell>
          <cell r="S247">
            <v>0</v>
          </cell>
          <cell r="T247">
            <v>7.3945778281412</v>
          </cell>
          <cell r="U247">
            <v>0</v>
          </cell>
          <cell r="V247">
            <v>38.649303598278003</v>
          </cell>
          <cell r="W247">
            <v>0</v>
          </cell>
          <cell r="X247">
            <v>10.694990598773</v>
          </cell>
          <cell r="Y247">
            <v>0</v>
          </cell>
          <cell r="Z247">
            <v>19.262329083598001</v>
          </cell>
          <cell r="AA247">
            <v>0</v>
          </cell>
          <cell r="AB247">
            <v>21.549976734432999</v>
          </cell>
          <cell r="AC247">
            <v>0</v>
          </cell>
          <cell r="AD247">
            <v>12.384053950498</v>
          </cell>
          <cell r="AE247">
            <v>0</v>
          </cell>
          <cell r="AF247">
            <v>27.524316652334001</v>
          </cell>
          <cell r="AG247">
            <v>0</v>
          </cell>
          <cell r="AH247">
            <v>93.458162838391004</v>
          </cell>
          <cell r="AI247">
            <v>0</v>
          </cell>
          <cell r="AJ247">
            <v>86.985022404139997</v>
          </cell>
          <cell r="AK247">
            <v>0</v>
          </cell>
          <cell r="AL247">
            <v>71.326103124442994</v>
          </cell>
          <cell r="AM247">
            <v>0</v>
          </cell>
          <cell r="AN247">
            <v>58.067881938508002</v>
          </cell>
          <cell r="AO247">
            <v>0</v>
          </cell>
          <cell r="CZ247">
            <v>0</v>
          </cell>
        </row>
        <row r="248">
          <cell r="C248" t="str">
            <v>Tabelle B1.5_OECD Average</v>
          </cell>
          <cell r="D248" t="str">
            <v>OECD Average</v>
          </cell>
          <cell r="E248">
            <v>0</v>
          </cell>
          <cell r="F248">
            <v>97.085401524588534</v>
          </cell>
          <cell r="G248" t="str">
            <v/>
          </cell>
          <cell r="H248">
            <v>94.719077278588074</v>
          </cell>
          <cell r="I248" t="str">
            <v/>
          </cell>
          <cell r="J248">
            <v>89.500876030476988</v>
          </cell>
          <cell r="K248" t="str">
            <v/>
          </cell>
          <cell r="L248">
            <v>0.60725870536266113</v>
          </cell>
          <cell r="M248" t="str">
            <v/>
          </cell>
          <cell r="N248">
            <v>1.5069626157528448</v>
          </cell>
          <cell r="O248" t="str">
            <v/>
          </cell>
          <cell r="P248">
            <v>55.743053510517434</v>
          </cell>
          <cell r="Q248" t="str">
            <v/>
          </cell>
          <cell r="R248">
            <v>2.0647343193601846</v>
          </cell>
          <cell r="S248" t="str">
            <v/>
          </cell>
          <cell r="T248">
            <v>18.40562259325921</v>
          </cell>
          <cell r="U248" t="str">
            <v/>
          </cell>
          <cell r="V248">
            <v>25.607627513453057</v>
          </cell>
          <cell r="W248" t="str">
            <v/>
          </cell>
          <cell r="X248">
            <v>3.8231828911075763</v>
          </cell>
          <cell r="Y248" t="str">
            <v/>
          </cell>
          <cell r="Z248">
            <v>33.595611551118758</v>
          </cell>
          <cell r="AA248" t="str">
            <v/>
          </cell>
          <cell r="AB248">
            <v>12.760125140536637</v>
          </cell>
          <cell r="AC248" t="str">
            <v/>
          </cell>
          <cell r="AD248">
            <v>4.0103721128745642</v>
          </cell>
          <cell r="AE248" t="str">
            <v/>
          </cell>
          <cell r="AF248">
            <v>38.8988338347175</v>
          </cell>
          <cell r="AG248" t="str">
            <v/>
          </cell>
          <cell r="AH248">
            <v>89.494740816020681</v>
          </cell>
          <cell r="AI248" t="str">
            <v/>
          </cell>
          <cell r="AJ248">
            <v>75.277284098778111</v>
          </cell>
          <cell r="AK248" t="str">
            <v/>
          </cell>
          <cell r="AL248">
            <v>61.083506562761151</v>
          </cell>
          <cell r="AM248" t="str">
            <v/>
          </cell>
          <cell r="AN248">
            <v>51.133806310596903</v>
          </cell>
          <cell r="AO248" t="str">
            <v/>
          </cell>
          <cell r="CZ248">
            <v>0</v>
          </cell>
        </row>
        <row r="249">
          <cell r="C249">
            <v>0</v>
          </cell>
          <cell r="D249" t="str">
            <v>Aktualisierung/Update</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CZ249" t="str">
            <v>edat_lfse_14</v>
          </cell>
        </row>
        <row r="250">
          <cell r="C250" t="str">
            <v>Tabelle B1.5_Germany Change</v>
          </cell>
          <cell r="D250" t="str">
            <v>Germany Change</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CZ250" t="str">
            <v xml:space="preserve">    Full extraction [3 data tables] </v>
          </cell>
        </row>
        <row r="251">
          <cell r="C251" t="str">
            <v>Tabelle B1.5_OECD Average Change</v>
          </cell>
          <cell r="D251" t="str">
            <v>OECD Average Change</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CZ251">
            <v>0</v>
          </cell>
        </row>
        <row r="252">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CZ252">
            <v>0</v>
          </cell>
        </row>
        <row r="253">
          <cell r="C253">
            <v>0</v>
          </cell>
          <cell r="D253" t="str">
            <v>ISC8 is missing in 2005 but we kept the total</v>
          </cell>
          <cell r="CZ253">
            <v>0</v>
          </cell>
        </row>
        <row r="254">
          <cell r="C254">
            <v>0</v>
          </cell>
          <cell r="D254" t="str">
            <v>Table B2.1.</v>
          </cell>
          <cell r="E254">
            <v>0</v>
          </cell>
          <cell r="F254" t="str">
            <v>ISCED 010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t="str">
            <v xml:space="preserve">Table B2.2. </v>
          </cell>
          <cell r="AQ254">
            <v>0</v>
          </cell>
          <cell r="AR254" t="str">
            <v>ISCED 020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CZ254">
            <v>0</v>
          </cell>
        </row>
        <row r="255">
          <cell r="C255" t="str">
            <v>B2.1</v>
          </cell>
          <cell r="D255" t="str">
            <v>Enrolment rates of children under the age of 3 in early childhood education and care, by type of service and age (2017)</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t="str">
            <v>Enrolment rates in early childhood education and care (ECEC) and primary education, by age (2017 , 2010 and 2005)</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CZ255">
            <v>0</v>
          </cell>
        </row>
        <row r="256">
          <cell r="C256">
            <v>0</v>
          </cell>
          <cell r="D256" t="str">
            <v>Public and private institutions</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t="str">
            <v>Public and private institutions, from age 3 to age 6</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CZ256">
            <v>0</v>
          </cell>
        </row>
        <row r="257">
          <cell r="C257" t="str">
            <v>Stand</v>
          </cell>
          <cell r="D257">
            <v>0</v>
          </cell>
          <cell r="E257">
            <v>0</v>
          </cell>
          <cell r="F257" t="str">
            <v>Starting age where ECEC services (ISCED 0) offer intentional education objectives</v>
          </cell>
          <cell r="G257">
            <v>0</v>
          </cell>
          <cell r="H257" t="str">
            <v xml:space="preserve">Under the age of 1 </v>
          </cell>
          <cell r="I257">
            <v>0</v>
          </cell>
          <cell r="J257">
            <v>0</v>
          </cell>
          <cell r="K257">
            <v>0</v>
          </cell>
          <cell r="L257">
            <v>0</v>
          </cell>
          <cell r="M257">
            <v>0</v>
          </cell>
          <cell r="N257" t="str">
            <v>Age 1</v>
          </cell>
          <cell r="O257">
            <v>0</v>
          </cell>
          <cell r="P257">
            <v>0</v>
          </cell>
          <cell r="Q257">
            <v>0</v>
          </cell>
          <cell r="R257">
            <v>0</v>
          </cell>
          <cell r="S257">
            <v>0</v>
          </cell>
          <cell r="T257" t="str">
            <v>Under the age of 2</v>
          </cell>
          <cell r="U257">
            <v>0</v>
          </cell>
          <cell r="V257">
            <v>0</v>
          </cell>
          <cell r="W257">
            <v>0</v>
          </cell>
          <cell r="X257">
            <v>0</v>
          </cell>
          <cell r="Y257">
            <v>0</v>
          </cell>
          <cell r="Z257" t="str">
            <v>Age 2</v>
          </cell>
          <cell r="AA257">
            <v>0</v>
          </cell>
          <cell r="AB257">
            <v>0</v>
          </cell>
          <cell r="AC257">
            <v>0</v>
          </cell>
          <cell r="AD257">
            <v>0</v>
          </cell>
          <cell r="AE257">
            <v>0</v>
          </cell>
          <cell r="AF257" t="str">
            <v xml:space="preserve"> Under the age of 3 </v>
          </cell>
          <cell r="AG257">
            <v>0</v>
          </cell>
          <cell r="AH257">
            <v>0</v>
          </cell>
          <cell r="AI257">
            <v>0</v>
          </cell>
          <cell r="AJ257">
            <v>0</v>
          </cell>
          <cell r="AK257">
            <v>0</v>
          </cell>
          <cell r="AL257" t="str">
            <v xml:space="preserve">Trend data : Under the age of 3 </v>
          </cell>
          <cell r="AM257">
            <v>0</v>
          </cell>
          <cell r="AN257">
            <v>0</v>
          </cell>
          <cell r="AO257">
            <v>0</v>
          </cell>
          <cell r="AP257" t="str">
            <v>Typical starting age of primary education</v>
          </cell>
          <cell r="AQ257" t="str">
            <v>Starting age of compulsory education</v>
          </cell>
          <cell r="AR257" t="str">
            <v>Age 3</v>
          </cell>
          <cell r="AS257">
            <v>0</v>
          </cell>
          <cell r="AT257">
            <v>0</v>
          </cell>
          <cell r="AU257">
            <v>0</v>
          </cell>
          <cell r="AV257">
            <v>0</v>
          </cell>
          <cell r="AW257">
            <v>0</v>
          </cell>
          <cell r="AX257" t="str">
            <v>Age 4</v>
          </cell>
          <cell r="AY257">
            <v>0</v>
          </cell>
          <cell r="AZ257">
            <v>0</v>
          </cell>
          <cell r="BA257">
            <v>0</v>
          </cell>
          <cell r="BB257">
            <v>0</v>
          </cell>
          <cell r="BC257">
            <v>0</v>
          </cell>
          <cell r="BD257" t="str">
            <v>Age 5</v>
          </cell>
          <cell r="BE257">
            <v>0</v>
          </cell>
          <cell r="BF257">
            <v>0</v>
          </cell>
          <cell r="BG257">
            <v>0</v>
          </cell>
          <cell r="BH257">
            <v>0</v>
          </cell>
          <cell r="BI257">
            <v>0</v>
          </cell>
          <cell r="BJ257" t="str">
            <v>Age 6</v>
          </cell>
          <cell r="BK257">
            <v>0</v>
          </cell>
          <cell r="BL257">
            <v>0</v>
          </cell>
          <cell r="BM257">
            <v>0</v>
          </cell>
          <cell r="BN257">
            <v>0</v>
          </cell>
          <cell r="BO257">
            <v>0</v>
          </cell>
          <cell r="BP257" t="str">
            <v>Ages 3 to 5</v>
          </cell>
          <cell r="BQ257">
            <v>0</v>
          </cell>
          <cell r="BR257" t="str">
            <v xml:space="preserve">Trend data : Ages 3 to 5 </v>
          </cell>
          <cell r="BS257">
            <v>0</v>
          </cell>
          <cell r="BT257">
            <v>0</v>
          </cell>
          <cell r="BU257">
            <v>0</v>
          </cell>
          <cell r="BV257">
            <v>0</v>
          </cell>
          <cell r="BX257">
            <v>0</v>
          </cell>
          <cell r="BY257">
            <v>0</v>
          </cell>
          <cell r="CZ257">
            <v>0</v>
          </cell>
        </row>
        <row r="258">
          <cell r="C258">
            <v>43670</v>
          </cell>
          <cell r="D258">
            <v>0</v>
          </cell>
          <cell r="E258">
            <v>0</v>
          </cell>
          <cell r="F258">
            <v>0</v>
          </cell>
          <cell r="G258">
            <v>0</v>
          </cell>
          <cell r="H258">
            <v>2017</v>
          </cell>
          <cell r="I258">
            <v>0</v>
          </cell>
          <cell r="J258">
            <v>0</v>
          </cell>
          <cell r="K258">
            <v>0</v>
          </cell>
          <cell r="L258">
            <v>0</v>
          </cell>
          <cell r="M258">
            <v>0</v>
          </cell>
          <cell r="N258">
            <v>2017</v>
          </cell>
          <cell r="O258">
            <v>0</v>
          </cell>
          <cell r="P258">
            <v>0</v>
          </cell>
          <cell r="Q258">
            <v>0</v>
          </cell>
          <cell r="R258">
            <v>0</v>
          </cell>
          <cell r="S258">
            <v>0</v>
          </cell>
          <cell r="T258">
            <v>2017</v>
          </cell>
          <cell r="U258">
            <v>0</v>
          </cell>
          <cell r="V258">
            <v>0</v>
          </cell>
          <cell r="W258">
            <v>0</v>
          </cell>
          <cell r="X258">
            <v>0</v>
          </cell>
          <cell r="Y258">
            <v>0</v>
          </cell>
          <cell r="Z258">
            <v>2017</v>
          </cell>
          <cell r="AA258">
            <v>0</v>
          </cell>
          <cell r="AB258">
            <v>0</v>
          </cell>
          <cell r="AC258">
            <v>0</v>
          </cell>
          <cell r="AD258">
            <v>0</v>
          </cell>
          <cell r="AE258">
            <v>0</v>
          </cell>
          <cell r="AF258">
            <v>2017</v>
          </cell>
          <cell r="AG258">
            <v>0</v>
          </cell>
          <cell r="AH258">
            <v>0</v>
          </cell>
          <cell r="AI258">
            <v>0</v>
          </cell>
          <cell r="AJ258">
            <v>0</v>
          </cell>
          <cell r="AK258">
            <v>0</v>
          </cell>
          <cell r="AL258">
            <v>2010</v>
          </cell>
          <cell r="AM258">
            <v>0</v>
          </cell>
          <cell r="AN258">
            <v>2005</v>
          </cell>
          <cell r="AO258">
            <v>0</v>
          </cell>
          <cell r="AP258">
            <v>0</v>
          </cell>
          <cell r="AQ258">
            <v>0</v>
          </cell>
          <cell r="AR258" t="str">
            <v>ECEC services (ISCED 0)</v>
          </cell>
          <cell r="AS258">
            <v>0</v>
          </cell>
          <cell r="AT258" t="str">
            <v>Other registered ECEC services</v>
          </cell>
          <cell r="AU258">
            <v>0</v>
          </cell>
          <cell r="AV258" t="str">
            <v>Total</v>
          </cell>
          <cell r="AW258">
            <v>0</v>
          </cell>
          <cell r="AX258" t="str">
            <v>ECEC services (ISCED 0)</v>
          </cell>
          <cell r="AY258">
            <v>0</v>
          </cell>
          <cell r="AZ258" t="str">
            <v>Primary education (ISCED 1)</v>
          </cell>
          <cell r="BA258">
            <v>0</v>
          </cell>
          <cell r="BB258" t="str">
            <v>Total</v>
          </cell>
          <cell r="BC258">
            <v>0</v>
          </cell>
          <cell r="BD258" t="str">
            <v>ECEC services (ISCED 0)</v>
          </cell>
          <cell r="BE258">
            <v>0</v>
          </cell>
          <cell r="BF258" t="str">
            <v>Primary education (ISCED 1)</v>
          </cell>
          <cell r="BG258">
            <v>0</v>
          </cell>
          <cell r="BH258" t="str">
            <v>Total</v>
          </cell>
          <cell r="BI258">
            <v>0</v>
          </cell>
          <cell r="BJ258" t="str">
            <v>ECEC services (ISCED 0)</v>
          </cell>
          <cell r="BK258">
            <v>0</v>
          </cell>
          <cell r="BL258" t="str">
            <v>Primary education (ISCED 1)</v>
          </cell>
          <cell r="BM258">
            <v>0</v>
          </cell>
          <cell r="BN258" t="str">
            <v>Total</v>
          </cell>
          <cell r="BO258">
            <v>0</v>
          </cell>
          <cell r="BP258" t="str">
            <v>ECEC (ISCED 0) and primary education</v>
          </cell>
          <cell r="BQ258">
            <v>0</v>
          </cell>
          <cell r="BR258" t="str">
            <v>ECEC (ISCED 0) and primary education</v>
          </cell>
          <cell r="BS258">
            <v>0</v>
          </cell>
          <cell r="BT258">
            <v>0</v>
          </cell>
          <cell r="BU258">
            <v>0</v>
          </cell>
          <cell r="BV258">
            <v>0</v>
          </cell>
          <cell r="BW258">
            <v>0</v>
          </cell>
          <cell r="BX258">
            <v>0</v>
          </cell>
          <cell r="BY258">
            <v>0</v>
          </cell>
          <cell r="CZ258">
            <v>0</v>
          </cell>
        </row>
        <row r="259">
          <cell r="C259">
            <v>0</v>
          </cell>
          <cell r="D259">
            <v>0</v>
          </cell>
          <cell r="E259" t="str">
            <v>Notes</v>
          </cell>
          <cell r="F259">
            <v>0</v>
          </cell>
          <cell r="G259">
            <v>0</v>
          </cell>
          <cell r="H259" t="str">
            <v>ECEC services (ISCED 0)</v>
          </cell>
          <cell r="I259">
            <v>0</v>
          </cell>
          <cell r="J259" t="str">
            <v>Other registered ECEC services</v>
          </cell>
          <cell r="K259">
            <v>0</v>
          </cell>
          <cell r="L259" t="str">
            <v>Total</v>
          </cell>
          <cell r="M259">
            <v>0</v>
          </cell>
          <cell r="N259" t="str">
            <v>ECEC services (ISCED 0)</v>
          </cell>
          <cell r="O259">
            <v>0</v>
          </cell>
          <cell r="P259" t="str">
            <v>Other registered ECEC services</v>
          </cell>
          <cell r="Q259">
            <v>0</v>
          </cell>
          <cell r="R259" t="str">
            <v>Total</v>
          </cell>
          <cell r="S259">
            <v>0</v>
          </cell>
          <cell r="T259" t="str">
            <v>ECEC services (ISCED 0)</v>
          </cell>
          <cell r="U259">
            <v>0</v>
          </cell>
          <cell r="V259" t="str">
            <v>Other registered ECEC services</v>
          </cell>
          <cell r="W259">
            <v>0</v>
          </cell>
          <cell r="X259" t="str">
            <v>Total</v>
          </cell>
          <cell r="Y259">
            <v>0</v>
          </cell>
          <cell r="Z259" t="str">
            <v>ECEC services (ISCED 0)</v>
          </cell>
          <cell r="AA259">
            <v>0</v>
          </cell>
          <cell r="AB259" t="str">
            <v>Other registered ECEC services</v>
          </cell>
          <cell r="AC259">
            <v>0</v>
          </cell>
          <cell r="AD259" t="str">
            <v>Total</v>
          </cell>
          <cell r="AE259">
            <v>0</v>
          </cell>
          <cell r="AF259" t="str">
            <v>ECEC services (ISCED 0)</v>
          </cell>
          <cell r="AG259">
            <v>0</v>
          </cell>
          <cell r="AH259" t="str">
            <v>Other registered ECEC services</v>
          </cell>
          <cell r="AI259">
            <v>0</v>
          </cell>
          <cell r="AJ259" t="str">
            <v>Total</v>
          </cell>
          <cell r="AK259">
            <v>0</v>
          </cell>
          <cell r="AL259" t="str">
            <v>Total</v>
          </cell>
          <cell r="AM259">
            <v>0</v>
          </cell>
          <cell r="AN259" t="str">
            <v>Total</v>
          </cell>
          <cell r="AO259">
            <v>0</v>
          </cell>
          <cell r="AP259" t="str">
            <v>2017</v>
          </cell>
          <cell r="AQ259">
            <v>0</v>
          </cell>
          <cell r="AR259">
            <v>2017</v>
          </cell>
          <cell r="AS259">
            <v>0</v>
          </cell>
          <cell r="AT259">
            <v>0</v>
          </cell>
          <cell r="AU259">
            <v>0</v>
          </cell>
          <cell r="AV259">
            <v>0</v>
          </cell>
          <cell r="AW259">
            <v>0</v>
          </cell>
          <cell r="AX259">
            <v>2017</v>
          </cell>
          <cell r="AY259">
            <v>0</v>
          </cell>
          <cell r="AZ259">
            <v>0</v>
          </cell>
          <cell r="BA259">
            <v>0</v>
          </cell>
          <cell r="BB259">
            <v>0</v>
          </cell>
          <cell r="BC259">
            <v>0</v>
          </cell>
          <cell r="BD259">
            <v>2017</v>
          </cell>
          <cell r="BE259">
            <v>0</v>
          </cell>
          <cell r="BF259">
            <v>0</v>
          </cell>
          <cell r="BG259">
            <v>0</v>
          </cell>
          <cell r="BH259">
            <v>0</v>
          </cell>
          <cell r="BI259">
            <v>0</v>
          </cell>
          <cell r="BJ259">
            <v>2017</v>
          </cell>
          <cell r="BK259">
            <v>0</v>
          </cell>
          <cell r="BL259">
            <v>0</v>
          </cell>
          <cell r="BM259">
            <v>0</v>
          </cell>
          <cell r="BN259">
            <v>0</v>
          </cell>
          <cell r="BO259">
            <v>0</v>
          </cell>
          <cell r="BP259">
            <v>2017</v>
          </cell>
          <cell r="BQ259">
            <v>0</v>
          </cell>
          <cell r="BR259">
            <v>2010</v>
          </cell>
          <cell r="BS259">
            <v>0</v>
          </cell>
          <cell r="BT259">
            <v>2005</v>
          </cell>
          <cell r="BU259">
            <v>0</v>
          </cell>
          <cell r="BV259">
            <v>0</v>
          </cell>
          <cell r="BW259">
            <v>0</v>
          </cell>
          <cell r="BX259">
            <v>0</v>
          </cell>
          <cell r="BY259">
            <v>0</v>
          </cell>
          <cell r="CZ259">
            <v>0</v>
          </cell>
        </row>
        <row r="260">
          <cell r="C260">
            <v>0</v>
          </cell>
          <cell r="D260">
            <v>0</v>
          </cell>
          <cell r="E260">
            <v>0</v>
          </cell>
          <cell r="F260">
            <v>1</v>
          </cell>
          <cell r="G260">
            <v>0</v>
          </cell>
          <cell r="H260">
            <v>2</v>
          </cell>
          <cell r="I260">
            <v>0</v>
          </cell>
          <cell r="J260">
            <v>3</v>
          </cell>
          <cell r="K260">
            <v>0</v>
          </cell>
          <cell r="L260">
            <v>4</v>
          </cell>
          <cell r="M260">
            <v>0</v>
          </cell>
          <cell r="N260">
            <v>5</v>
          </cell>
          <cell r="O260">
            <v>0</v>
          </cell>
          <cell r="P260">
            <v>6</v>
          </cell>
          <cell r="Q260">
            <v>0</v>
          </cell>
          <cell r="R260">
            <v>7</v>
          </cell>
          <cell r="S260">
            <v>0</v>
          </cell>
          <cell r="T260">
            <v>8</v>
          </cell>
          <cell r="U260">
            <v>0</v>
          </cell>
          <cell r="V260">
            <v>9</v>
          </cell>
          <cell r="W260">
            <v>0</v>
          </cell>
          <cell r="X260">
            <v>10</v>
          </cell>
          <cell r="Y260">
            <v>0</v>
          </cell>
          <cell r="Z260">
            <v>11</v>
          </cell>
          <cell r="AA260">
            <v>0</v>
          </cell>
          <cell r="AB260">
            <v>12</v>
          </cell>
          <cell r="AC260">
            <v>0</v>
          </cell>
          <cell r="AD260">
            <v>13</v>
          </cell>
          <cell r="AE260">
            <v>0</v>
          </cell>
          <cell r="AF260">
            <v>14</v>
          </cell>
          <cell r="AG260">
            <v>0</v>
          </cell>
          <cell r="AH260">
            <v>15</v>
          </cell>
          <cell r="AI260">
            <v>0</v>
          </cell>
          <cell r="AJ260">
            <v>16</v>
          </cell>
          <cell r="AK260">
            <v>0</v>
          </cell>
          <cell r="AL260">
            <v>17</v>
          </cell>
          <cell r="AM260">
            <v>0</v>
          </cell>
          <cell r="AN260">
            <v>18</v>
          </cell>
          <cell r="AO260">
            <v>0</v>
          </cell>
          <cell r="AP260">
            <v>19</v>
          </cell>
          <cell r="AQ260">
            <v>0</v>
          </cell>
          <cell r="AR260">
            <v>20</v>
          </cell>
          <cell r="AS260">
            <v>0</v>
          </cell>
          <cell r="AT260">
            <v>21</v>
          </cell>
          <cell r="AU260">
            <v>0</v>
          </cell>
          <cell r="AV260">
            <v>22</v>
          </cell>
          <cell r="AW260">
            <v>0</v>
          </cell>
          <cell r="AX260">
            <v>23</v>
          </cell>
          <cell r="AY260">
            <v>0</v>
          </cell>
          <cell r="AZ260">
            <v>24</v>
          </cell>
          <cell r="BA260">
            <v>0</v>
          </cell>
          <cell r="BB260">
            <v>25</v>
          </cell>
          <cell r="BC260">
            <v>0</v>
          </cell>
          <cell r="BD260">
            <v>26</v>
          </cell>
          <cell r="BE260">
            <v>0</v>
          </cell>
          <cell r="BF260">
            <v>27</v>
          </cell>
          <cell r="BG260">
            <v>0</v>
          </cell>
          <cell r="BH260">
            <v>28</v>
          </cell>
          <cell r="BI260">
            <v>0</v>
          </cell>
          <cell r="BJ260">
            <v>29</v>
          </cell>
          <cell r="BK260">
            <v>0</v>
          </cell>
          <cell r="BL260">
            <v>30</v>
          </cell>
          <cell r="BM260">
            <v>0</v>
          </cell>
          <cell r="BN260">
            <v>31</v>
          </cell>
          <cell r="BO260">
            <v>0</v>
          </cell>
          <cell r="BP260">
            <v>32</v>
          </cell>
          <cell r="BQ260">
            <v>0</v>
          </cell>
          <cell r="BR260">
            <v>33</v>
          </cell>
          <cell r="BS260">
            <v>0</v>
          </cell>
          <cell r="BT260">
            <v>34</v>
          </cell>
          <cell r="BU260">
            <v>0</v>
          </cell>
          <cell r="BV260">
            <v>0</v>
          </cell>
          <cell r="BW260">
            <v>0</v>
          </cell>
          <cell r="BX260">
            <v>0</v>
          </cell>
          <cell r="BY260">
            <v>0</v>
          </cell>
          <cell r="CZ260">
            <v>0</v>
          </cell>
        </row>
        <row r="261">
          <cell r="C261">
            <v>0</v>
          </cell>
          <cell r="D261" t="str">
            <v>Indikator</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row>
        <row r="262">
          <cell r="C262" t="str">
            <v>Tabelle B2.1_Germany</v>
          </cell>
          <cell r="D262" t="str">
            <v>Germany</v>
          </cell>
          <cell r="E262">
            <v>1</v>
          </cell>
          <cell r="F262" t="str">
            <v>Birth</v>
          </cell>
          <cell r="G262">
            <v>0</v>
          </cell>
          <cell r="H262">
            <v>5.7110309666763497</v>
          </cell>
          <cell r="I262">
            <v>0</v>
          </cell>
          <cell r="J262">
            <v>0</v>
          </cell>
          <cell r="K262" t="str">
            <v>a</v>
          </cell>
          <cell r="L262">
            <v>5.7110309666763497</v>
          </cell>
          <cell r="M262">
            <v>0</v>
          </cell>
          <cell r="N262">
            <v>41.165269324436508</v>
          </cell>
          <cell r="O262">
            <v>0</v>
          </cell>
          <cell r="P262">
            <v>0</v>
          </cell>
          <cell r="Q262" t="str">
            <v>a</v>
          </cell>
          <cell r="R262">
            <v>41.165269324436508</v>
          </cell>
          <cell r="S262">
            <v>0</v>
          </cell>
          <cell r="T262">
            <v>23.143463643058052</v>
          </cell>
          <cell r="U262">
            <v>0</v>
          </cell>
          <cell r="V262">
            <v>0</v>
          </cell>
          <cell r="W262" t="str">
            <v>a</v>
          </cell>
          <cell r="X262">
            <v>23.143463643058052</v>
          </cell>
          <cell r="Y262">
            <v>0</v>
          </cell>
          <cell r="Z262">
            <v>66.101999822096417</v>
          </cell>
          <cell r="AA262">
            <v>0</v>
          </cell>
          <cell r="AB262">
            <v>0</v>
          </cell>
          <cell r="AC262" t="str">
            <v>a</v>
          </cell>
          <cell r="AD262">
            <v>66.101999822096417</v>
          </cell>
          <cell r="AE262">
            <v>0</v>
          </cell>
          <cell r="AF262">
            <v>37.187130403835013</v>
          </cell>
          <cell r="AG262">
            <v>0</v>
          </cell>
          <cell r="AH262">
            <v>0</v>
          </cell>
          <cell r="AI262" t="str">
            <v>a</v>
          </cell>
          <cell r="AJ262">
            <v>37.187130403835013</v>
          </cell>
          <cell r="AK262">
            <v>0</v>
          </cell>
          <cell r="AL262">
            <v>26.800123576653021</v>
          </cell>
          <cell r="AM262" t="str">
            <v/>
          </cell>
          <cell r="AN262">
            <v>16.803082886585603</v>
          </cell>
          <cell r="AO262" t="str">
            <v/>
          </cell>
          <cell r="AP262">
            <v>6</v>
          </cell>
          <cell r="AQ262">
            <v>6</v>
          </cell>
          <cell r="AR262">
            <v>91.182585880421001</v>
          </cell>
          <cell r="AS262" t="str">
            <v/>
          </cell>
          <cell r="AT262">
            <v>0</v>
          </cell>
          <cell r="AU262" t="str">
            <v>a</v>
          </cell>
          <cell r="AV262">
            <v>91.182585880421001</v>
          </cell>
          <cell r="AW262">
            <v>0</v>
          </cell>
          <cell r="AX262">
            <v>95.149598460028002</v>
          </cell>
          <cell r="AY262" t="str">
            <v/>
          </cell>
          <cell r="AZ262">
            <v>0</v>
          </cell>
          <cell r="BA262" t="str">
            <v/>
          </cell>
          <cell r="BB262">
            <v>95.149598460028002</v>
          </cell>
          <cell r="BC262">
            <v>0</v>
          </cell>
          <cell r="BD262">
            <v>97.385256655050995</v>
          </cell>
          <cell r="BE262" t="str">
            <v/>
          </cell>
          <cell r="BF262">
            <v>0.25350560629268998</v>
          </cell>
          <cell r="BG262" t="str">
            <v/>
          </cell>
          <cell r="BH262">
            <v>97.638762261343686</v>
          </cell>
          <cell r="BI262">
            <v>0</v>
          </cell>
          <cell r="BJ262">
            <v>35.709513905149997</v>
          </cell>
          <cell r="BK262" t="str">
            <v/>
          </cell>
          <cell r="BL262">
            <v>63.107480819294999</v>
          </cell>
          <cell r="BM262" t="str">
            <v/>
          </cell>
          <cell r="BN262">
            <v>98.816994724444996</v>
          </cell>
          <cell r="BO262">
            <v>0</v>
          </cell>
          <cell r="BP262">
            <v>94.632318252036953</v>
          </cell>
          <cell r="BQ262">
            <v>0</v>
          </cell>
          <cell r="BR262">
            <v>94.214996322682438</v>
          </cell>
          <cell r="BS262" t="str">
            <v/>
          </cell>
          <cell r="BT262">
            <v>87.631935563911213</v>
          </cell>
          <cell r="BU262" t="str">
            <v/>
          </cell>
          <cell r="BV262">
            <v>0</v>
          </cell>
          <cell r="BW262">
            <v>0</v>
          </cell>
          <cell r="BX262">
            <v>0</v>
          </cell>
          <cell r="BY262">
            <v>0</v>
          </cell>
          <cell r="CZ262">
            <v>0</v>
          </cell>
        </row>
        <row r="263">
          <cell r="C263" t="str">
            <v>Tabelle B2.1_OECD Average</v>
          </cell>
          <cell r="D263" t="str">
            <v>OECD Average</v>
          </cell>
          <cell r="E263">
            <v>0</v>
          </cell>
          <cell r="F263">
            <v>0</v>
          </cell>
          <cell r="G263">
            <v>0</v>
          </cell>
          <cell r="H263">
            <v>0</v>
          </cell>
          <cell r="I263" t="str">
            <v>m</v>
          </cell>
          <cell r="J263">
            <v>0</v>
          </cell>
          <cell r="K263" t="str">
            <v>m</v>
          </cell>
          <cell r="L263">
            <v>8.7925965219023858</v>
          </cell>
          <cell r="M263">
            <v>0</v>
          </cell>
          <cell r="N263">
            <v>0</v>
          </cell>
          <cell r="O263" t="str">
            <v>m</v>
          </cell>
          <cell r="P263">
            <v>0</v>
          </cell>
          <cell r="Q263" t="str">
            <v>m</v>
          </cell>
          <cell r="R263">
            <v>40.056273662040809</v>
          </cell>
          <cell r="S263">
            <v>0</v>
          </cell>
          <cell r="T263">
            <v>20.953076523737749</v>
          </cell>
          <cell r="U263">
            <v>0</v>
          </cell>
          <cell r="V263">
            <v>2.96964792061598</v>
          </cell>
          <cell r="W263">
            <v>0</v>
          </cell>
          <cell r="X263">
            <v>23.922724444353729</v>
          </cell>
          <cell r="Y263">
            <v>0</v>
          </cell>
          <cell r="Z263">
            <v>49.21632183225821</v>
          </cell>
          <cell r="AA263">
            <v>0</v>
          </cell>
          <cell r="AB263">
            <v>12.88747199032688</v>
          </cell>
          <cell r="AC263">
            <v>0</v>
          </cell>
          <cell r="AD263">
            <v>62.103793822585089</v>
          </cell>
          <cell r="AE263">
            <v>0</v>
          </cell>
          <cell r="AF263">
            <v>26.342083494281717</v>
          </cell>
          <cell r="AG263">
            <v>0</v>
          </cell>
          <cell r="AH263">
            <v>9.8265867120035075</v>
          </cell>
          <cell r="AI263">
            <v>0</v>
          </cell>
          <cell r="AJ263">
            <v>36.299889749102157</v>
          </cell>
          <cell r="AK263">
            <v>0</v>
          </cell>
          <cell r="AL263">
            <v>25.111031785588029</v>
          </cell>
          <cell r="AM263">
            <v>0</v>
          </cell>
          <cell r="AN263">
            <v>17.942224817142243</v>
          </cell>
          <cell r="AO263">
            <v>0</v>
          </cell>
          <cell r="AP263" t="str">
            <v>m</v>
          </cell>
          <cell r="AQ263" t="str">
            <v>m</v>
          </cell>
          <cell r="AR263">
            <v>76.725861696102612</v>
          </cell>
          <cell r="AS263">
            <v>0</v>
          </cell>
          <cell r="AT263">
            <v>2.5293632767690326</v>
          </cell>
          <cell r="AU263">
            <v>0</v>
          </cell>
          <cell r="AV263">
            <v>79.255224972871645</v>
          </cell>
          <cell r="AW263">
            <v>0</v>
          </cell>
          <cell r="AX263">
            <v>87.336853909483452</v>
          </cell>
          <cell r="AY263">
            <v>0</v>
          </cell>
          <cell r="AZ263">
            <v>0.90935473104881459</v>
          </cell>
          <cell r="BA263">
            <v>0</v>
          </cell>
          <cell r="BB263">
            <v>88.126456549859839</v>
          </cell>
          <cell r="BC263">
            <v>0</v>
          </cell>
          <cell r="BD263">
            <v>82.169854393067027</v>
          </cell>
          <cell r="BE263">
            <v>0</v>
          </cell>
          <cell r="BF263">
            <v>12.212324559938574</v>
          </cell>
          <cell r="BG263">
            <v>0</v>
          </cell>
          <cell r="BH263">
            <v>94.345420881502776</v>
          </cell>
          <cell r="BI263">
            <v>0</v>
          </cell>
          <cell r="BJ263">
            <v>25.497561420319979</v>
          </cell>
          <cell r="BK263">
            <v>0</v>
          </cell>
          <cell r="BL263">
            <v>71.894867419831741</v>
          </cell>
          <cell r="BM263">
            <v>0</v>
          </cell>
          <cell r="BN263">
            <v>97.34106085104591</v>
          </cell>
          <cell r="BO263">
            <v>0</v>
          </cell>
          <cell r="BP263">
            <v>86.621001893251886</v>
          </cell>
          <cell r="BQ263">
            <v>0</v>
          </cell>
          <cell r="BR263">
            <v>82.119623511344017</v>
          </cell>
          <cell r="BS263">
            <v>0</v>
          </cell>
          <cell r="BT263">
            <v>75.552205819116892</v>
          </cell>
          <cell r="BU263">
            <v>0</v>
          </cell>
          <cell r="BV263">
            <v>0</v>
          </cell>
          <cell r="BW263">
            <v>0</v>
          </cell>
          <cell r="BX263">
            <v>0</v>
          </cell>
          <cell r="BY263">
            <v>0</v>
          </cell>
          <cell r="CZ263">
            <v>0</v>
          </cell>
        </row>
        <row r="264">
          <cell r="C264">
            <v>0</v>
          </cell>
          <cell r="D264" t="str">
            <v>Aktualisierung/Update</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CZ264" t="str">
            <v>edat_lfse_14</v>
          </cell>
        </row>
        <row r="265">
          <cell r="C265" t="str">
            <v>Tabelle B2.1a_Germany Change</v>
          </cell>
          <cell r="D265" t="str">
            <v>Germany Change</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CZ265" t="str">
            <v xml:space="preserve">    Full extraction [3 data tables] </v>
          </cell>
        </row>
        <row r="266">
          <cell r="C266" t="str">
            <v>Tabelle B2.1a_OECD Average Change</v>
          </cell>
          <cell r="D266" t="str">
            <v>OECD Average Change</v>
          </cell>
          <cell r="E266">
            <v>0</v>
          </cell>
          <cell r="F266">
            <v>0</v>
          </cell>
          <cell r="G266">
            <v>0</v>
          </cell>
          <cell r="H266">
            <v>1</v>
          </cell>
          <cell r="I266">
            <v>0</v>
          </cell>
          <cell r="J266">
            <v>1</v>
          </cell>
          <cell r="K266">
            <v>0</v>
          </cell>
          <cell r="L266">
            <v>1</v>
          </cell>
          <cell r="M266">
            <v>0</v>
          </cell>
          <cell r="N266">
            <v>1</v>
          </cell>
          <cell r="O266">
            <v>0</v>
          </cell>
          <cell r="P266">
            <v>1</v>
          </cell>
          <cell r="Q266">
            <v>0</v>
          </cell>
          <cell r="R266">
            <v>1</v>
          </cell>
          <cell r="S266">
            <v>0</v>
          </cell>
          <cell r="T266">
            <v>1</v>
          </cell>
          <cell r="U266">
            <v>0</v>
          </cell>
          <cell r="V266">
            <v>1</v>
          </cell>
          <cell r="W266">
            <v>0</v>
          </cell>
          <cell r="X266">
            <v>1</v>
          </cell>
          <cell r="Y266">
            <v>0</v>
          </cell>
          <cell r="Z266">
            <v>1</v>
          </cell>
          <cell r="AA266">
            <v>0</v>
          </cell>
          <cell r="AB266">
            <v>1</v>
          </cell>
          <cell r="AC266">
            <v>0</v>
          </cell>
          <cell r="AD266">
            <v>1</v>
          </cell>
          <cell r="AE266">
            <v>0</v>
          </cell>
          <cell r="AF266">
            <v>1</v>
          </cell>
          <cell r="AG266">
            <v>0</v>
          </cell>
          <cell r="AH266">
            <v>1</v>
          </cell>
          <cell r="AI266">
            <v>0</v>
          </cell>
          <cell r="AJ266">
            <v>1</v>
          </cell>
          <cell r="AK266">
            <v>0</v>
          </cell>
          <cell r="AL266">
            <v>0</v>
          </cell>
          <cell r="AM266">
            <v>0</v>
          </cell>
          <cell r="AN266">
            <v>0</v>
          </cell>
          <cell r="AO266">
            <v>0</v>
          </cell>
          <cell r="AP266" t="e">
            <v>#VALUE!</v>
          </cell>
          <cell r="AQ266">
            <v>0</v>
          </cell>
          <cell r="AR266">
            <v>1</v>
          </cell>
          <cell r="AS266">
            <v>0</v>
          </cell>
          <cell r="AT266">
            <v>1</v>
          </cell>
          <cell r="AU266">
            <v>0</v>
          </cell>
          <cell r="AV266">
            <v>1</v>
          </cell>
          <cell r="AW266">
            <v>0</v>
          </cell>
          <cell r="AX266">
            <v>0</v>
          </cell>
          <cell r="AY266">
            <v>0</v>
          </cell>
          <cell r="AZ266">
            <v>0</v>
          </cell>
          <cell r="BA266">
            <v>0</v>
          </cell>
          <cell r="BB266">
            <v>1</v>
          </cell>
          <cell r="BC266">
            <v>0</v>
          </cell>
          <cell r="BD266">
            <v>1</v>
          </cell>
          <cell r="BE266">
            <v>0</v>
          </cell>
          <cell r="BF266">
            <v>1</v>
          </cell>
          <cell r="BG266">
            <v>0</v>
          </cell>
          <cell r="BH266">
            <v>1</v>
          </cell>
          <cell r="BI266">
            <v>0</v>
          </cell>
          <cell r="BJ266">
            <v>1</v>
          </cell>
          <cell r="BK266">
            <v>0</v>
          </cell>
          <cell r="BL266">
            <v>1</v>
          </cell>
          <cell r="BM266">
            <v>0</v>
          </cell>
          <cell r="BN266">
            <v>1</v>
          </cell>
          <cell r="BO266">
            <v>0</v>
          </cell>
          <cell r="BP266">
            <v>1</v>
          </cell>
          <cell r="BQ266">
            <v>0</v>
          </cell>
          <cell r="BR266">
            <v>1</v>
          </cell>
          <cell r="BS266">
            <v>0</v>
          </cell>
          <cell r="BT266">
            <v>1</v>
          </cell>
          <cell r="BU266">
            <v>0</v>
          </cell>
          <cell r="CZ266">
            <v>0</v>
          </cell>
        </row>
        <row r="267">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CZ267">
            <v>0</v>
          </cell>
        </row>
        <row r="268">
          <cell r="C268">
            <v>0</v>
          </cell>
          <cell r="D268" t="str">
            <v>Tabelle B2.3</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CZ268">
            <v>0</v>
          </cell>
        </row>
        <row r="269">
          <cell r="C269" t="str">
            <v>war B2.2.</v>
          </cell>
          <cell r="D269" t="str">
            <v>Enrolment rates in early childhood education and care (ECEC) and primary education, by age (2017 , 2010 and 2005)</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CZ269">
            <v>0</v>
          </cell>
        </row>
        <row r="270">
          <cell r="C270" t="str">
            <v>B1.3</v>
          </cell>
          <cell r="D270" t="str">
            <v>Public and private institutions, from age 3 to age 6</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CZ270">
            <v>0</v>
          </cell>
        </row>
        <row r="271">
          <cell r="C271">
            <v>0</v>
          </cell>
          <cell r="D271">
            <v>0</v>
          </cell>
          <cell r="E271">
            <v>0</v>
          </cell>
          <cell r="F271" t="str">
            <v>Percentage of children enrolled in private institutions (government-dependent and independent private institutions)</v>
          </cell>
          <cell r="G271">
            <v>0</v>
          </cell>
          <cell r="H271">
            <v>0</v>
          </cell>
          <cell r="I271">
            <v>0</v>
          </cell>
          <cell r="J271">
            <v>0</v>
          </cell>
          <cell r="K271">
            <v>0</v>
          </cell>
          <cell r="L271" t="str">
            <v>Ratio of children to staff in full-time equivalents, by type of ECEC service (public and private institutions)</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t="str">
            <v>Most prevalent qualification of ECEC staff</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CZ271">
            <v>0</v>
          </cell>
        </row>
        <row r="272">
          <cell r="C272" t="str">
            <v>Stand</v>
          </cell>
          <cell r="D272">
            <v>0</v>
          </cell>
          <cell r="E272">
            <v>0</v>
          </cell>
          <cell r="F272" t="str">
            <v>ISCED 01</v>
          </cell>
          <cell r="G272">
            <v>0</v>
          </cell>
          <cell r="H272" t="str">
            <v>ISCED 02</v>
          </cell>
          <cell r="I272">
            <v>0</v>
          </cell>
          <cell r="J272" t="str">
            <v>Total (ISCED 0)</v>
          </cell>
          <cell r="K272">
            <v>0</v>
          </cell>
          <cell r="L272" t="str">
            <v>ISCED 01</v>
          </cell>
          <cell r="M272">
            <v>0</v>
          </cell>
          <cell r="N272">
            <v>0</v>
          </cell>
          <cell r="O272">
            <v>0</v>
          </cell>
          <cell r="P272">
            <v>0</v>
          </cell>
          <cell r="Q272">
            <v>0</v>
          </cell>
          <cell r="R272" t="str">
            <v>ISCED 02</v>
          </cell>
          <cell r="S272">
            <v>0</v>
          </cell>
          <cell r="T272">
            <v>0</v>
          </cell>
          <cell r="U272">
            <v>0</v>
          </cell>
          <cell r="V272">
            <v>0</v>
          </cell>
          <cell r="W272">
            <v>0</v>
          </cell>
          <cell r="X272" t="str">
            <v>Total (ISCED 0)</v>
          </cell>
          <cell r="Y272">
            <v>0</v>
          </cell>
          <cell r="Z272">
            <v>0</v>
          </cell>
          <cell r="AA272">
            <v>0</v>
          </cell>
          <cell r="AB272">
            <v>0</v>
          </cell>
          <cell r="AC272">
            <v>0</v>
          </cell>
          <cell r="AD272" t="str">
            <v>Total (ISCED 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CZ272">
            <v>0</v>
          </cell>
        </row>
        <row r="273">
          <cell r="C273">
            <v>43670</v>
          </cell>
          <cell r="D273">
            <v>0</v>
          </cell>
          <cell r="E273" t="str">
            <v>Notes</v>
          </cell>
          <cell r="F273">
            <v>0</v>
          </cell>
          <cell r="G273">
            <v>0</v>
          </cell>
          <cell r="H273">
            <v>0</v>
          </cell>
          <cell r="I273">
            <v>0</v>
          </cell>
          <cell r="J273">
            <v>0</v>
          </cell>
          <cell r="K273">
            <v>0</v>
          </cell>
          <cell r="L273" t="str">
            <v>Share of teachers' aides among contact staff</v>
          </cell>
          <cell r="M273">
            <v>0</v>
          </cell>
          <cell r="N273" t="str">
            <v>Children to contact staff (teachers and teachers' aides)</v>
          </cell>
          <cell r="O273">
            <v>0</v>
          </cell>
          <cell r="P273" t="str">
            <v>Children to teaching staff</v>
          </cell>
          <cell r="Q273">
            <v>0</v>
          </cell>
          <cell r="R273" t="str">
            <v>Share of teachers' aides among contact staff</v>
          </cell>
          <cell r="S273">
            <v>0</v>
          </cell>
          <cell r="T273" t="str">
            <v>Children to contact staff (teachers and teachers' aides)</v>
          </cell>
          <cell r="U273">
            <v>0</v>
          </cell>
          <cell r="V273" t="str">
            <v>Children to teaching staff</v>
          </cell>
          <cell r="W273">
            <v>0</v>
          </cell>
          <cell r="X273" t="str">
            <v>Share of teachers' aides among contact staff</v>
          </cell>
          <cell r="Y273">
            <v>0</v>
          </cell>
          <cell r="Z273" t="str">
            <v>Children to contact staff (teachers and teachers' aides)</v>
          </cell>
          <cell r="AA273">
            <v>0</v>
          </cell>
          <cell r="AB273" t="str">
            <v>Children to teaching staff</v>
          </cell>
          <cell r="AC273">
            <v>0</v>
          </cell>
          <cell r="AD273" t="str">
            <v xml:space="preserve">Teachers </v>
          </cell>
          <cell r="AE273">
            <v>0</v>
          </cell>
          <cell r="AF273" t="str">
            <v>Teachers' aides</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Z273">
            <v>0</v>
          </cell>
        </row>
        <row r="274">
          <cell r="C274">
            <v>0</v>
          </cell>
          <cell r="D274">
            <v>0</v>
          </cell>
          <cell r="E274">
            <v>0</v>
          </cell>
          <cell r="F274">
            <v>1</v>
          </cell>
          <cell r="G274">
            <v>0</v>
          </cell>
          <cell r="H274">
            <v>2</v>
          </cell>
          <cell r="I274">
            <v>0</v>
          </cell>
          <cell r="J274">
            <v>3</v>
          </cell>
          <cell r="K274">
            <v>0</v>
          </cell>
          <cell r="L274">
            <v>4</v>
          </cell>
          <cell r="M274">
            <v>0</v>
          </cell>
          <cell r="N274">
            <v>5</v>
          </cell>
          <cell r="O274">
            <v>0</v>
          </cell>
          <cell r="P274">
            <v>6</v>
          </cell>
          <cell r="Q274">
            <v>0</v>
          </cell>
          <cell r="R274">
            <v>7</v>
          </cell>
          <cell r="S274">
            <v>0</v>
          </cell>
          <cell r="T274">
            <v>8</v>
          </cell>
          <cell r="U274">
            <v>0</v>
          </cell>
          <cell r="V274">
            <v>9</v>
          </cell>
          <cell r="W274">
            <v>0</v>
          </cell>
          <cell r="X274">
            <v>10</v>
          </cell>
          <cell r="Y274">
            <v>0</v>
          </cell>
          <cell r="Z274">
            <v>11</v>
          </cell>
          <cell r="AA274">
            <v>0</v>
          </cell>
          <cell r="AB274">
            <v>12</v>
          </cell>
          <cell r="AC274">
            <v>0</v>
          </cell>
          <cell r="AD274">
            <v>13</v>
          </cell>
          <cell r="AE274">
            <v>0</v>
          </cell>
          <cell r="AF274">
            <v>14</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Z274">
            <v>0</v>
          </cell>
        </row>
        <row r="275">
          <cell r="C275">
            <v>0</v>
          </cell>
          <cell r="D275" t="str">
            <v>Indikator</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row>
        <row r="276">
          <cell r="C276" t="str">
            <v>Tabelle B2.3_Germany</v>
          </cell>
          <cell r="D276" t="str">
            <v>Germany</v>
          </cell>
          <cell r="E276">
            <v>2</v>
          </cell>
          <cell r="F276">
            <v>73.020216397089001</v>
          </cell>
          <cell r="G276">
            <v>0</v>
          </cell>
          <cell r="H276">
            <v>64.777533214331001</v>
          </cell>
          <cell r="I276">
            <v>0</v>
          </cell>
          <cell r="J276">
            <v>67.009410402084995</v>
          </cell>
          <cell r="K276">
            <v>0</v>
          </cell>
          <cell r="L276">
            <v>8.0773873621585608</v>
          </cell>
          <cell r="M276">
            <v>0</v>
          </cell>
          <cell r="N276">
            <v>4.5715527821305004</v>
          </cell>
          <cell r="O276">
            <v>0</v>
          </cell>
          <cell r="P276">
            <v>4.9732624551714997</v>
          </cell>
          <cell r="Q276">
            <v>0</v>
          </cell>
          <cell r="R276">
            <v>8.8002676533593913</v>
          </cell>
          <cell r="S276">
            <v>0</v>
          </cell>
          <cell r="T276">
            <v>8.6558595786940007</v>
          </cell>
          <cell r="U276">
            <v>0</v>
          </cell>
          <cell r="V276">
            <v>9.4911019538894994</v>
          </cell>
          <cell r="W276">
            <v>0</v>
          </cell>
          <cell r="X276">
            <v>8.5018485675273627</v>
          </cell>
          <cell r="Y276">
            <v>0</v>
          </cell>
          <cell r="Z276">
            <v>6.9697884220508</v>
          </cell>
          <cell r="AA276">
            <v>0</v>
          </cell>
          <cell r="AB276">
            <v>7.6174090000000003</v>
          </cell>
          <cell r="AC276">
            <v>0</v>
          </cell>
          <cell r="AD276" t="str">
            <v>ISCED 6, vocational</v>
          </cell>
          <cell r="AE276">
            <v>0</v>
          </cell>
          <cell r="AF276" t="str">
            <v>ISCED 3, vocational</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Z276">
            <v>0</v>
          </cell>
        </row>
        <row r="277">
          <cell r="C277" t="str">
            <v>Tabelle B2.3_OECD Average</v>
          </cell>
          <cell r="D277" t="str">
            <v>OECD Average</v>
          </cell>
          <cell r="E277">
            <v>0</v>
          </cell>
          <cell r="F277">
            <v>44.264841792939912</v>
          </cell>
          <cell r="G277" t="str">
            <v/>
          </cell>
          <cell r="H277">
            <v>33.644280696966035</v>
          </cell>
          <cell r="I277">
            <v>0</v>
          </cell>
          <cell r="J277">
            <v>33.654190544878368</v>
          </cell>
          <cell r="K277">
            <v>0</v>
          </cell>
          <cell r="L277">
            <v>47.405226159896117</v>
          </cell>
          <cell r="M277" t="str">
            <v/>
          </cell>
          <cell r="N277">
            <v>5.2751969100600968</v>
          </cell>
          <cell r="O277">
            <v>0</v>
          </cell>
          <cell r="P277">
            <v>10.18158018581161</v>
          </cell>
          <cell r="Q277" t="str">
            <v/>
          </cell>
          <cell r="R277">
            <v>26.812350155390739</v>
          </cell>
          <cell r="S277" t="str">
            <v/>
          </cell>
          <cell r="T277">
            <v>11.759501890241697</v>
          </cell>
          <cell r="U277">
            <v>0</v>
          </cell>
          <cell r="V277">
            <v>16.09001186898967</v>
          </cell>
          <cell r="W277" t="str">
            <v/>
          </cell>
          <cell r="X277">
            <v>32.620140389719218</v>
          </cell>
          <cell r="Y277" t="str">
            <v/>
          </cell>
          <cell r="Z277">
            <v>9.3753437709421874</v>
          </cell>
          <cell r="AA277">
            <v>0</v>
          </cell>
          <cell r="AB277">
            <v>14.24432925986882</v>
          </cell>
          <cell r="AC277" t="str">
            <v/>
          </cell>
          <cell r="AD277" t="str">
            <v>m</v>
          </cell>
          <cell r="AE277" t="str">
            <v>m</v>
          </cell>
          <cell r="AF277" t="str">
            <v>m</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Z277">
            <v>0</v>
          </cell>
        </row>
        <row r="278">
          <cell r="C278">
            <v>0</v>
          </cell>
          <cell r="D278" t="str">
            <v>Aktualisierung/Update</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Z278" t="str">
            <v>edat_lfse_14</v>
          </cell>
        </row>
        <row r="279">
          <cell r="C279" t="str">
            <v>Tabelle B2.3_Germany Change</v>
          </cell>
          <cell r="D279" t="str">
            <v>Germany Change</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Z279" t="str">
            <v xml:space="preserve">    Full extraction [3 data tables] </v>
          </cell>
        </row>
        <row r="280">
          <cell r="C280" t="str">
            <v>Tabelle B2.3_OECD Average Change</v>
          </cell>
          <cell r="D280" t="str">
            <v>OECD Average Change</v>
          </cell>
          <cell r="E280">
            <v>0</v>
          </cell>
          <cell r="F280">
            <v>0</v>
          </cell>
          <cell r="G280">
            <v>0</v>
          </cell>
          <cell r="H280">
            <v>1</v>
          </cell>
          <cell r="I280">
            <v>0</v>
          </cell>
          <cell r="J280">
            <v>1</v>
          </cell>
          <cell r="K280">
            <v>0</v>
          </cell>
          <cell r="L280">
            <v>1</v>
          </cell>
          <cell r="M280">
            <v>0</v>
          </cell>
          <cell r="N280">
            <v>1</v>
          </cell>
          <cell r="O280">
            <v>0</v>
          </cell>
          <cell r="P280">
            <v>1</v>
          </cell>
          <cell r="Q280">
            <v>0</v>
          </cell>
          <cell r="R280">
            <v>1</v>
          </cell>
          <cell r="S280">
            <v>0</v>
          </cell>
          <cell r="T280">
            <v>1</v>
          </cell>
          <cell r="U280">
            <v>0</v>
          </cell>
          <cell r="V280">
            <v>1</v>
          </cell>
          <cell r="W280">
            <v>0</v>
          </cell>
          <cell r="X280">
            <v>1</v>
          </cell>
          <cell r="Y280">
            <v>0</v>
          </cell>
          <cell r="Z280">
            <v>1</v>
          </cell>
          <cell r="AA280">
            <v>0</v>
          </cell>
          <cell r="AB280">
            <v>1</v>
          </cell>
          <cell r="AC280">
            <v>0</v>
          </cell>
          <cell r="AD280" t="e">
            <v>#VALUE!</v>
          </cell>
          <cell r="AE280">
            <v>0</v>
          </cell>
          <cell r="AF280" t="e">
            <v>#VALUE!</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Z280">
            <v>0</v>
          </cell>
        </row>
        <row r="281">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Z281">
            <v>0</v>
          </cell>
        </row>
        <row r="282">
          <cell r="C282">
            <v>0</v>
          </cell>
          <cell r="D282" t="str">
            <v>Tabelle B4.5a</v>
          </cell>
          <cell r="E282" t="str">
            <v>neue Bezeichnung - alter Inhalt</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Z282">
            <v>0</v>
          </cell>
        </row>
        <row r="283">
          <cell r="C283" t="str">
            <v>OECD-Datenbank
--&gt; kein OECD-Durchschnitt</v>
          </cell>
          <cell r="D283" t="str">
            <v>Share of new entrants to tertiary education, by field of education and gender (2015)</v>
          </cell>
          <cell r="E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Z283">
            <v>0</v>
          </cell>
        </row>
        <row r="284">
          <cell r="C284">
            <v>0</v>
          </cell>
          <cell r="D284">
            <v>0</v>
          </cell>
          <cell r="E284">
            <v>0</v>
          </cell>
          <cell r="CZ284">
            <v>0</v>
          </cell>
        </row>
        <row r="285">
          <cell r="C285" t="str">
            <v>Stand</v>
          </cell>
          <cell r="D285">
            <v>0</v>
          </cell>
          <cell r="E285">
            <v>0</v>
          </cell>
          <cell r="F285" t="str">
            <v>Distribution of new entrants by field1</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t="str">
            <v>Share of women by field</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CZ285">
            <v>0</v>
          </cell>
        </row>
        <row r="286">
          <cell r="C286">
            <v>42951</v>
          </cell>
          <cell r="D286">
            <v>0</v>
          </cell>
          <cell r="E286">
            <v>0</v>
          </cell>
          <cell r="F286" t="str">
            <v>Education</v>
          </cell>
          <cell r="G286">
            <v>0</v>
          </cell>
          <cell r="H286" t="str">
            <v>Arts and Humanities</v>
          </cell>
          <cell r="I286">
            <v>0</v>
          </cell>
          <cell r="J286" t="str">
            <v>Social sciences, journalism and information</v>
          </cell>
          <cell r="K286">
            <v>0</v>
          </cell>
          <cell r="L286" t="str">
            <v>Business, administration and law</v>
          </cell>
          <cell r="M286">
            <v>0</v>
          </cell>
          <cell r="N286" t="str">
            <v>Natural sciences, mathematics and statistics</v>
          </cell>
          <cell r="O286">
            <v>0</v>
          </cell>
          <cell r="P286" t="str">
            <v>Information and communication technologies  (ICTs)</v>
          </cell>
          <cell r="Q286">
            <v>0</v>
          </cell>
          <cell r="R286" t="str">
            <v>Engineering, manufacturing and construction</v>
          </cell>
          <cell r="S286">
            <v>0</v>
          </cell>
          <cell r="T286" t="str">
            <v>Health and welfare</v>
          </cell>
          <cell r="U286">
            <v>0</v>
          </cell>
          <cell r="V286" t="str">
            <v>Education</v>
          </cell>
          <cell r="W286">
            <v>0</v>
          </cell>
          <cell r="X286" t="str">
            <v>Arts and Humanities</v>
          </cell>
          <cell r="Y286">
            <v>0</v>
          </cell>
          <cell r="Z286" t="str">
            <v>Social sciences, journalism and information</v>
          </cell>
          <cell r="AA286">
            <v>0</v>
          </cell>
          <cell r="AB286" t="str">
            <v>Business, administration and law</v>
          </cell>
          <cell r="AC286">
            <v>0</v>
          </cell>
          <cell r="AD286" t="str">
            <v>Natural sciences, mathematics and statistics</v>
          </cell>
          <cell r="AE286">
            <v>0</v>
          </cell>
          <cell r="AF286" t="str">
            <v>Information and communication technologies  (ICTs)</v>
          </cell>
          <cell r="AG286">
            <v>0</v>
          </cell>
          <cell r="AH286" t="str">
            <v>Engineering, manufacturing and construction</v>
          </cell>
          <cell r="AI286">
            <v>0</v>
          </cell>
          <cell r="AJ286" t="str">
            <v>Health and welfare</v>
          </cell>
          <cell r="AK286">
            <v>0</v>
          </cell>
          <cell r="AL286">
            <v>0</v>
          </cell>
          <cell r="AM286">
            <v>0</v>
          </cell>
          <cell r="CZ286">
            <v>0</v>
          </cell>
        </row>
        <row r="287">
          <cell r="C287">
            <v>0</v>
          </cell>
          <cell r="D287" t="str">
            <v>Indikator</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row>
        <row r="288">
          <cell r="C288" t="str">
            <v>Tabelle B4.5a_Germany</v>
          </cell>
          <cell r="D288" t="str">
            <v>Germany</v>
          </cell>
          <cell r="E288">
            <v>0</v>
          </cell>
          <cell r="F288">
            <v>7.4902231147106004</v>
          </cell>
          <cell r="G288">
            <v>0</v>
          </cell>
          <cell r="H288">
            <v>11.455566424453</v>
          </cell>
          <cell r="I288">
            <v>0</v>
          </cell>
          <cell r="J288">
            <v>7.6216806206415004</v>
          </cell>
          <cell r="K288">
            <v>0</v>
          </cell>
          <cell r="L288">
            <v>24.239646616085</v>
          </cell>
          <cell r="M288">
            <v>0</v>
          </cell>
          <cell r="N288">
            <v>9.8937929321647999</v>
          </cell>
          <cell r="O288">
            <v>0</v>
          </cell>
          <cell r="P288">
            <v>6.2686352555178999</v>
          </cell>
          <cell r="Q288">
            <v>0</v>
          </cell>
          <cell r="R288">
            <v>23.341684505989001</v>
          </cell>
          <cell r="S288">
            <v>0</v>
          </cell>
          <cell r="T288">
            <v>5.7522607468941001</v>
          </cell>
          <cell r="U288">
            <v>0</v>
          </cell>
          <cell r="V288">
            <v>79.813245799434</v>
          </cell>
          <cell r="W288">
            <v>0</v>
          </cell>
          <cell r="X288">
            <v>68.651185866451996</v>
          </cell>
          <cell r="Y288">
            <v>0</v>
          </cell>
          <cell r="Z288">
            <v>64.510264633749003</v>
          </cell>
          <cell r="AA288">
            <v>0</v>
          </cell>
          <cell r="AB288">
            <v>53.605469529192</v>
          </cell>
          <cell r="AC288">
            <v>0</v>
          </cell>
          <cell r="AD288">
            <v>45.989509704184002</v>
          </cell>
          <cell r="AE288">
            <v>0</v>
          </cell>
          <cell r="AF288">
            <v>21.334139627991998</v>
          </cell>
          <cell r="AG288">
            <v>0</v>
          </cell>
          <cell r="AH288">
            <v>21.754516569558</v>
          </cell>
          <cell r="AI288">
            <v>0</v>
          </cell>
          <cell r="AJ288">
            <v>71.015542936684994</v>
          </cell>
          <cell r="AK288">
            <v>0</v>
          </cell>
          <cell r="AL288">
            <v>0</v>
          </cell>
          <cell r="AM288">
            <v>0</v>
          </cell>
          <cell r="CZ288">
            <v>0</v>
          </cell>
        </row>
        <row r="289">
          <cell r="C289" t="str">
            <v>Tabelle B4.5a_OECD Average</v>
          </cell>
          <cell r="D289" t="str">
            <v>OECD Average</v>
          </cell>
          <cell r="E289">
            <v>0</v>
          </cell>
          <cell r="F289">
            <v>8.8787795136452754</v>
          </cell>
          <cell r="G289" t="str">
            <v/>
          </cell>
          <cell r="H289">
            <v>10.971103996633056</v>
          </cell>
          <cell r="I289" t="str">
            <v/>
          </cell>
          <cell r="J289">
            <v>9.7496435778125115</v>
          </cell>
          <cell r="K289" t="str">
            <v/>
          </cell>
          <cell r="L289">
            <v>23.224147932644442</v>
          </cell>
          <cell r="M289" t="str">
            <v/>
          </cell>
          <cell r="N289">
            <v>5.984113171349791</v>
          </cell>
          <cell r="O289" t="str">
            <v/>
          </cell>
          <cell r="P289">
            <v>4.6452661185331072</v>
          </cell>
          <cell r="Q289" t="str">
            <v/>
          </cell>
          <cell r="R289">
            <v>15.924612508595812</v>
          </cell>
          <cell r="S289" t="str">
            <v/>
          </cell>
          <cell r="T289">
            <v>13.251342548868781</v>
          </cell>
          <cell r="U289" t="str">
            <v/>
          </cell>
          <cell r="V289">
            <v>78.056866225964114</v>
          </cell>
          <cell r="W289" t="str">
            <v/>
          </cell>
          <cell r="X289">
            <v>63.231098973945663</v>
          </cell>
          <cell r="Y289" t="str">
            <v/>
          </cell>
          <cell r="Z289">
            <v>64.396421739562328</v>
          </cell>
          <cell r="AA289" t="str">
            <v/>
          </cell>
          <cell r="AB289">
            <v>54.498187299276481</v>
          </cell>
          <cell r="AC289" t="str">
            <v/>
          </cell>
          <cell r="AD289">
            <v>50.525617188217588</v>
          </cell>
          <cell r="AE289" t="str">
            <v/>
          </cell>
          <cell r="AF289">
            <v>18.898683934747542</v>
          </cell>
          <cell r="AG289" t="str">
            <v/>
          </cell>
          <cell r="AH289">
            <v>24.163094910849061</v>
          </cell>
          <cell r="AI289" t="str">
            <v/>
          </cell>
          <cell r="AJ289">
            <v>75.685599405368308</v>
          </cell>
          <cell r="AK289" t="str">
            <v/>
          </cell>
          <cell r="AL289">
            <v>0</v>
          </cell>
          <cell r="AM289">
            <v>0</v>
          </cell>
          <cell r="CZ289">
            <v>0</v>
          </cell>
        </row>
        <row r="290">
          <cell r="C290" t="str">
            <v>Tabelle B4.5b_Germany männlich</v>
          </cell>
          <cell r="D290" t="str">
            <v>Germany männlich</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CZ290">
            <v>0</v>
          </cell>
        </row>
        <row r="291">
          <cell r="C291" t="str">
            <v>Tabelle B4.5b_OECD Average männlich</v>
          </cell>
          <cell r="D291" t="str">
            <v>OECD Average männlich</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CZ291">
            <v>0</v>
          </cell>
        </row>
        <row r="292">
          <cell r="C292" t="str">
            <v>Tabelle B4.5b_Germany weiblich</v>
          </cell>
          <cell r="D292" t="str">
            <v>Germany weiblich</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CZ292">
            <v>0</v>
          </cell>
        </row>
        <row r="293">
          <cell r="C293" t="str">
            <v>Tabelle B4.5b_OECD Average weiblich</v>
          </cell>
          <cell r="D293" t="str">
            <v>OECD Average weiblich</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CZ293">
            <v>0</v>
          </cell>
        </row>
        <row r="294">
          <cell r="C294">
            <v>0</v>
          </cell>
          <cell r="D294" t="str">
            <v>Aktualisierung/Update</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CZ294">
            <v>0</v>
          </cell>
        </row>
        <row r="295">
          <cell r="C295" t="str">
            <v>Tabelle B4.5b_Germany Change Insgesamt</v>
          </cell>
          <cell r="D295" t="str">
            <v>Germany Change Insgesamt</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CZ295" t="str">
            <v xml:space="preserve">    Full extraction [3 data tables] </v>
          </cell>
        </row>
        <row r="296">
          <cell r="C296" t="str">
            <v>Tabelle B4.5b_Germany Change weiblich</v>
          </cell>
          <cell r="D296" t="str">
            <v>Germany Change weiblich</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CZ296" t="str">
            <v xml:space="preserve">    Full extraction [3 data tables] </v>
          </cell>
        </row>
        <row r="297">
          <cell r="C297" t="str">
            <v>Tabelle B4.5b_Germany Change männlich</v>
          </cell>
          <cell r="D297" t="str">
            <v>Germany Change männlich</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CZ297" t="str">
            <v xml:space="preserve">    Full extraction [3 data tables] </v>
          </cell>
        </row>
        <row r="298">
          <cell r="C298" t="str">
            <v>Tabelle B4.5b_OECD Average Change Insgesamt</v>
          </cell>
          <cell r="D298" t="str">
            <v>OECD Average Change Insgesamt</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CZ298">
            <v>0</v>
          </cell>
        </row>
        <row r="299">
          <cell r="C299" t="str">
            <v>Tabelle B4.5b_OECD Average Change weiblich</v>
          </cell>
          <cell r="D299" t="str">
            <v>OECD Average Change weiblich</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CZ299">
            <v>0</v>
          </cell>
        </row>
        <row r="300">
          <cell r="C300" t="str">
            <v>Tabelle B4.5b_OECD Average Change männlich</v>
          </cell>
          <cell r="D300" t="str">
            <v>OECD Average Change männlich</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CZ300">
            <v>0</v>
          </cell>
        </row>
        <row r="301">
          <cell r="C301">
            <v>0</v>
          </cell>
          <cell r="D301" t="str">
            <v xml:space="preserve">Notes: Mismatches between the coverage of the population data and the new-entrants data mean that the entry rates for those countries that are net exporters of students may be underestimated and those that are net importers may be overestimated. The adjusted entry rates seek to compensate for that. Please refer to Annex 3 for further specific information by country. </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CZ301">
            <v>0</v>
          </cell>
        </row>
        <row r="302">
          <cell r="C302" t="str">
            <v>B4.3</v>
          </cell>
          <cell r="D302" t="str">
            <v>Tabelle B4.3.</v>
          </cell>
          <cell r="E302">
            <v>0</v>
          </cell>
          <cell r="AR302">
            <v>0</v>
          </cell>
          <cell r="AS302">
            <v>0</v>
          </cell>
          <cell r="CZ302">
            <v>0</v>
          </cell>
        </row>
        <row r="303">
          <cell r="C303">
            <v>0</v>
          </cell>
          <cell r="D303" t="str">
            <v>First-time entry rates, by tertiary level (2017)</v>
          </cell>
          <cell r="E303">
            <v>0</v>
          </cell>
          <cell r="AR303">
            <v>0</v>
          </cell>
          <cell r="AS303">
            <v>0</v>
          </cell>
          <cell r="CZ303">
            <v>0</v>
          </cell>
        </row>
        <row r="304">
          <cell r="C304">
            <v>0</v>
          </cell>
          <cell r="D304" t="str">
            <v>Sum of age-specific entry rates, by demographic groups</v>
          </cell>
          <cell r="E304">
            <v>0</v>
          </cell>
          <cell r="CZ304">
            <v>0</v>
          </cell>
        </row>
        <row r="305">
          <cell r="C305" t="str">
            <v>Stand</v>
          </cell>
          <cell r="D305">
            <v>0</v>
          </cell>
          <cell r="E305">
            <v>0</v>
          </cell>
          <cell r="F305" t="str">
            <v>Short-cycle tertiary</v>
          </cell>
          <cell r="G305">
            <v>0</v>
          </cell>
          <cell r="H305">
            <v>0</v>
          </cell>
          <cell r="I305">
            <v>0</v>
          </cell>
          <cell r="J305">
            <v>0</v>
          </cell>
          <cell r="K305">
            <v>0</v>
          </cell>
          <cell r="L305" t="str">
            <v>Bachelor’s or equivalent</v>
          </cell>
          <cell r="M305">
            <v>0</v>
          </cell>
          <cell r="N305">
            <v>0</v>
          </cell>
          <cell r="O305">
            <v>0</v>
          </cell>
          <cell r="P305">
            <v>0</v>
          </cell>
          <cell r="Q305">
            <v>0</v>
          </cell>
          <cell r="R305" t="str">
            <v>Master’s or equivalent</v>
          </cell>
          <cell r="S305">
            <v>0</v>
          </cell>
          <cell r="T305">
            <v>0</v>
          </cell>
          <cell r="U305">
            <v>0</v>
          </cell>
          <cell r="V305">
            <v>0</v>
          </cell>
          <cell r="W305">
            <v>0</v>
          </cell>
          <cell r="X305" t="str">
            <v>Doctoral or equivalent</v>
          </cell>
          <cell r="Y305">
            <v>0</v>
          </cell>
          <cell r="Z305">
            <v>0</v>
          </cell>
          <cell r="AA305">
            <v>0</v>
          </cell>
          <cell r="AB305">
            <v>0</v>
          </cell>
          <cell r="AC305">
            <v>0</v>
          </cell>
          <cell r="AD305" t="str">
            <v>First-time tertiary</v>
          </cell>
          <cell r="AE305">
            <v>0</v>
          </cell>
          <cell r="AF305">
            <v>0</v>
          </cell>
          <cell r="AG305">
            <v>0</v>
          </cell>
          <cell r="AH305">
            <v>0</v>
          </cell>
          <cell r="AI305">
            <v>0</v>
          </cell>
          <cell r="CZ305">
            <v>0</v>
          </cell>
        </row>
        <row r="306">
          <cell r="C306">
            <v>43670</v>
          </cell>
          <cell r="D306">
            <v>0</v>
          </cell>
          <cell r="E306">
            <v>0</v>
          </cell>
          <cell r="F306" t="str">
            <v>Total</v>
          </cell>
          <cell r="G306">
            <v>0</v>
          </cell>
          <cell r="H306" t="str">
            <v>Excluding international students</v>
          </cell>
          <cell r="I306">
            <v>0</v>
          </cell>
          <cell r="J306">
            <v>0</v>
          </cell>
          <cell r="K306">
            <v>0</v>
          </cell>
          <cell r="L306" t="str">
            <v>Total</v>
          </cell>
          <cell r="M306">
            <v>0</v>
          </cell>
          <cell r="N306" t="str">
            <v>Excluding international students</v>
          </cell>
          <cell r="O306">
            <v>0</v>
          </cell>
          <cell r="P306">
            <v>0</v>
          </cell>
          <cell r="Q306">
            <v>0</v>
          </cell>
          <cell r="R306" t="str">
            <v>Total</v>
          </cell>
          <cell r="S306">
            <v>0</v>
          </cell>
          <cell r="T306" t="str">
            <v>Excluding international students</v>
          </cell>
          <cell r="U306">
            <v>0</v>
          </cell>
          <cell r="V306">
            <v>0</v>
          </cell>
          <cell r="W306">
            <v>0</v>
          </cell>
          <cell r="X306" t="str">
            <v>Total</v>
          </cell>
          <cell r="Y306">
            <v>0</v>
          </cell>
          <cell r="Z306" t="str">
            <v>Excluding international students</v>
          </cell>
          <cell r="AA306">
            <v>0</v>
          </cell>
          <cell r="AB306">
            <v>0</v>
          </cell>
          <cell r="AC306">
            <v>0</v>
          </cell>
          <cell r="AD306" t="str">
            <v>Total</v>
          </cell>
          <cell r="AE306">
            <v>0</v>
          </cell>
          <cell r="AF306" t="str">
            <v>Excluding international students</v>
          </cell>
          <cell r="AG306">
            <v>0</v>
          </cell>
          <cell r="AH306">
            <v>0</v>
          </cell>
          <cell r="AI306">
            <v>0</v>
          </cell>
          <cell r="AL306">
            <v>0</v>
          </cell>
          <cell r="AM306">
            <v>0</v>
          </cell>
          <cell r="CZ306">
            <v>0</v>
          </cell>
        </row>
        <row r="307">
          <cell r="C307">
            <v>0</v>
          </cell>
          <cell r="D307">
            <v>0</v>
          </cell>
          <cell r="E307">
            <v>0</v>
          </cell>
          <cell r="F307">
            <v>0</v>
          </cell>
          <cell r="G307">
            <v>0</v>
          </cell>
          <cell r="H307" t="str">
            <v>Total</v>
          </cell>
          <cell r="I307">
            <v>0</v>
          </cell>
          <cell r="J307" t="str">
            <v>Younger than 25 years</v>
          </cell>
          <cell r="K307">
            <v>0</v>
          </cell>
          <cell r="L307" t="str">
            <v xml:space="preserve"> </v>
          </cell>
          <cell r="M307">
            <v>0</v>
          </cell>
          <cell r="N307" t="str">
            <v>Total</v>
          </cell>
          <cell r="O307">
            <v>0</v>
          </cell>
          <cell r="P307" t="str">
            <v>Younger than 25 years</v>
          </cell>
          <cell r="Q307">
            <v>0</v>
          </cell>
          <cell r="R307" t="str">
            <v xml:space="preserve"> </v>
          </cell>
          <cell r="S307">
            <v>0</v>
          </cell>
          <cell r="T307" t="str">
            <v>Total</v>
          </cell>
          <cell r="U307">
            <v>0</v>
          </cell>
          <cell r="V307" t="str">
            <v>Younger than 30 years</v>
          </cell>
          <cell r="W307">
            <v>0</v>
          </cell>
          <cell r="X307" t="str">
            <v xml:space="preserve"> </v>
          </cell>
          <cell r="Y307">
            <v>0</v>
          </cell>
          <cell r="Z307" t="str">
            <v>Total</v>
          </cell>
          <cell r="AA307">
            <v>0</v>
          </cell>
          <cell r="AB307" t="str">
            <v>Younger than 30 years</v>
          </cell>
          <cell r="AC307">
            <v>0</v>
          </cell>
          <cell r="AD307" t="str">
            <v xml:space="preserve"> </v>
          </cell>
          <cell r="AE307">
            <v>0</v>
          </cell>
          <cell r="AF307" t="str">
            <v>Total</v>
          </cell>
          <cell r="AG307">
            <v>0</v>
          </cell>
          <cell r="AH307" t="str">
            <v>Younger than 25 years</v>
          </cell>
          <cell r="AI307">
            <v>0</v>
          </cell>
          <cell r="AL307">
            <v>0</v>
          </cell>
          <cell r="AM307">
            <v>0</v>
          </cell>
          <cell r="CZ307">
            <v>0</v>
          </cell>
        </row>
        <row r="308">
          <cell r="C308">
            <v>0</v>
          </cell>
          <cell r="D308">
            <v>0</v>
          </cell>
          <cell r="E308">
            <v>0</v>
          </cell>
          <cell r="F308">
            <v>1</v>
          </cell>
          <cell r="G308">
            <v>0</v>
          </cell>
          <cell r="H308">
            <v>2</v>
          </cell>
          <cell r="I308">
            <v>0</v>
          </cell>
          <cell r="J308">
            <v>3</v>
          </cell>
          <cell r="K308">
            <v>0</v>
          </cell>
          <cell r="L308">
            <v>4</v>
          </cell>
          <cell r="M308">
            <v>0</v>
          </cell>
          <cell r="N308">
            <v>5</v>
          </cell>
          <cell r="O308">
            <v>0</v>
          </cell>
          <cell r="P308">
            <v>6</v>
          </cell>
          <cell r="Q308">
            <v>0</v>
          </cell>
          <cell r="R308">
            <v>7</v>
          </cell>
          <cell r="S308">
            <v>0</v>
          </cell>
          <cell r="T308">
            <v>8</v>
          </cell>
          <cell r="U308">
            <v>0</v>
          </cell>
          <cell r="V308">
            <v>9</v>
          </cell>
          <cell r="W308">
            <v>0</v>
          </cell>
          <cell r="X308">
            <v>10</v>
          </cell>
          <cell r="Y308">
            <v>0</v>
          </cell>
          <cell r="Z308">
            <v>11</v>
          </cell>
          <cell r="AA308">
            <v>0</v>
          </cell>
          <cell r="AB308">
            <v>12</v>
          </cell>
          <cell r="AC308">
            <v>0</v>
          </cell>
          <cell r="AD308">
            <v>13</v>
          </cell>
          <cell r="AE308">
            <v>0</v>
          </cell>
          <cell r="AF308">
            <v>14</v>
          </cell>
          <cell r="AG308">
            <v>0</v>
          </cell>
          <cell r="AH308">
            <v>15</v>
          </cell>
          <cell r="AI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CZ308">
            <v>0</v>
          </cell>
        </row>
        <row r="309">
          <cell r="C309">
            <v>0</v>
          </cell>
          <cell r="D309" t="str">
            <v>Indikator</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row>
        <row r="310">
          <cell r="C310" t="str">
            <v>Tabelle B4.3_Germany</v>
          </cell>
          <cell r="D310" t="str">
            <v>Germany</v>
          </cell>
          <cell r="E310">
            <v>0</v>
          </cell>
          <cell r="F310">
            <v>2.6536049999999999E-2</v>
          </cell>
          <cell r="G310">
            <v>0</v>
          </cell>
          <cell r="H310">
            <v>2.6536049999999999E-2</v>
          </cell>
          <cell r="I310">
            <v>0</v>
          </cell>
          <cell r="J310">
            <v>1.384114E-2</v>
          </cell>
          <cell r="K310">
            <v>0</v>
          </cell>
          <cell r="L310">
            <v>48.835720000000002</v>
          </cell>
          <cell r="M310">
            <v>0</v>
          </cell>
          <cell r="N310">
            <v>45.790179999999999</v>
          </cell>
          <cell r="O310">
            <v>0</v>
          </cell>
          <cell r="P310">
            <v>38.99944</v>
          </cell>
          <cell r="Q310">
            <v>0</v>
          </cell>
          <cell r="R310">
            <v>29.703530000000001</v>
          </cell>
          <cell r="S310">
            <v>0</v>
          </cell>
          <cell r="T310">
            <v>21.824580000000001</v>
          </cell>
          <cell r="U310">
            <v>0</v>
          </cell>
          <cell r="V310">
            <v>19.98987</v>
          </cell>
          <cell r="W310">
            <v>0</v>
          </cell>
          <cell r="X310">
            <v>3.8060670000000001</v>
          </cell>
          <cell r="Y310">
            <v>0</v>
          </cell>
          <cell r="Z310">
            <v>3.24539</v>
          </cell>
          <cell r="AA310">
            <v>0</v>
          </cell>
          <cell r="AB310">
            <v>2.667351</v>
          </cell>
          <cell r="AC310">
            <v>0</v>
          </cell>
          <cell r="AD310">
            <v>59.95082</v>
          </cell>
          <cell r="AE310">
            <v>0</v>
          </cell>
          <cell r="AF310">
            <v>52.687890000000003</v>
          </cell>
          <cell r="AG310">
            <v>0</v>
          </cell>
          <cell r="AH310">
            <v>45.419029999999999</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CZ310">
            <v>0</v>
          </cell>
        </row>
        <row r="311">
          <cell r="C311" t="str">
            <v>Tabelle B4.3_OECD Average</v>
          </cell>
          <cell r="D311" t="str">
            <v>OECD Average</v>
          </cell>
          <cell r="E311">
            <v>0</v>
          </cell>
          <cell r="F311">
            <v>16.790263462258068</v>
          </cell>
          <cell r="G311" t="str">
            <v/>
          </cell>
          <cell r="H311">
            <v>15.139524690357144</v>
          </cell>
          <cell r="I311" t="str">
            <v/>
          </cell>
          <cell r="J311">
            <v>10.382288877892856</v>
          </cell>
          <cell r="K311" t="str">
            <v/>
          </cell>
          <cell r="L311">
            <v>57.925321142857143</v>
          </cell>
          <cell r="M311" t="str">
            <v/>
          </cell>
          <cell r="N311">
            <v>53.005108437499992</v>
          </cell>
          <cell r="O311" t="str">
            <v/>
          </cell>
          <cell r="P311">
            <v>44.843461249999983</v>
          </cell>
          <cell r="Q311" t="str">
            <v/>
          </cell>
          <cell r="R311">
            <v>23.808423944444446</v>
          </cell>
          <cell r="S311" t="str">
            <v/>
          </cell>
          <cell r="T311">
            <v>18.814576212121214</v>
          </cell>
          <cell r="U311" t="str">
            <v/>
          </cell>
          <cell r="V311">
            <v>14.142199272727275</v>
          </cell>
          <cell r="W311" t="str">
            <v/>
          </cell>
          <cell r="X311">
            <v>2.3385313194444439</v>
          </cell>
          <cell r="Y311" t="str">
            <v/>
          </cell>
          <cell r="Z311">
            <v>1.6008601500000004</v>
          </cell>
          <cell r="AA311" t="str">
            <v/>
          </cell>
          <cell r="AB311">
            <v>0.92089673281249995</v>
          </cell>
          <cell r="AC311" t="str">
            <v/>
          </cell>
          <cell r="AD311">
            <v>64.925209343092718</v>
          </cell>
          <cell r="AE311" t="str">
            <v/>
          </cell>
          <cell r="AF311">
            <v>57.927429592113292</v>
          </cell>
          <cell r="AG311" t="str">
            <v/>
          </cell>
          <cell r="AH311">
            <v>49.498700358975896</v>
          </cell>
          <cell r="AI311" t="str">
            <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CZ311">
            <v>0</v>
          </cell>
        </row>
        <row r="312">
          <cell r="C312">
            <v>0</v>
          </cell>
          <cell r="D312" t="str">
            <v>Aktualisierung/Update</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CZ312">
            <v>0</v>
          </cell>
        </row>
        <row r="313">
          <cell r="C313" t="str">
            <v>Tabelle B4.3._Germany Change</v>
          </cell>
          <cell r="D313" t="str">
            <v>Germany Change</v>
          </cell>
          <cell r="E313">
            <v>0</v>
          </cell>
          <cell r="F313">
            <v>1</v>
          </cell>
          <cell r="G313">
            <v>0</v>
          </cell>
          <cell r="H313">
            <v>1</v>
          </cell>
          <cell r="I313">
            <v>0</v>
          </cell>
          <cell r="J313">
            <v>1</v>
          </cell>
          <cell r="K313">
            <v>0</v>
          </cell>
          <cell r="L313">
            <v>1</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1</v>
          </cell>
          <cell r="AE313">
            <v>0</v>
          </cell>
          <cell r="AF313">
            <v>1</v>
          </cell>
          <cell r="AG313">
            <v>0</v>
          </cell>
          <cell r="AH313">
            <v>1</v>
          </cell>
          <cell r="AI313">
            <v>0</v>
          </cell>
          <cell r="CZ313">
            <v>0</v>
          </cell>
        </row>
        <row r="314">
          <cell r="C314" t="str">
            <v>Tabelle B4.3._OECD Average Change</v>
          </cell>
          <cell r="D314" t="str">
            <v>OECD Average Change</v>
          </cell>
          <cell r="E314">
            <v>0</v>
          </cell>
          <cell r="F314">
            <v>1</v>
          </cell>
          <cell r="G314">
            <v>0</v>
          </cell>
          <cell r="H314">
            <v>1</v>
          </cell>
          <cell r="I314">
            <v>0</v>
          </cell>
          <cell r="J314">
            <v>1</v>
          </cell>
          <cell r="K314">
            <v>0</v>
          </cell>
          <cell r="L314">
            <v>1</v>
          </cell>
          <cell r="M314">
            <v>0</v>
          </cell>
          <cell r="N314">
            <v>1</v>
          </cell>
          <cell r="O314">
            <v>0</v>
          </cell>
          <cell r="P314">
            <v>1</v>
          </cell>
          <cell r="Q314">
            <v>0</v>
          </cell>
          <cell r="R314">
            <v>1</v>
          </cell>
          <cell r="S314">
            <v>0</v>
          </cell>
          <cell r="T314">
            <v>1</v>
          </cell>
          <cell r="U314">
            <v>0</v>
          </cell>
          <cell r="V314">
            <v>1</v>
          </cell>
          <cell r="W314">
            <v>0</v>
          </cell>
          <cell r="X314">
            <v>1</v>
          </cell>
          <cell r="Y314">
            <v>0</v>
          </cell>
          <cell r="Z314">
            <v>1</v>
          </cell>
          <cell r="AA314">
            <v>0</v>
          </cell>
          <cell r="AB314">
            <v>1</v>
          </cell>
          <cell r="AC314">
            <v>0</v>
          </cell>
          <cell r="AD314">
            <v>1</v>
          </cell>
          <cell r="AE314">
            <v>0</v>
          </cell>
          <cell r="AF314">
            <v>0</v>
          </cell>
          <cell r="AG314">
            <v>0</v>
          </cell>
          <cell r="AH314">
            <v>1</v>
          </cell>
          <cell r="AI314">
            <v>0</v>
          </cell>
          <cell r="CZ314">
            <v>0</v>
          </cell>
        </row>
        <row r="315">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CZ315">
            <v>0</v>
          </cell>
        </row>
        <row r="316">
          <cell r="C316">
            <v>0</v>
          </cell>
          <cell r="D316" t="str">
            <v>Tabelle B4.4</v>
          </cell>
          <cell r="E316">
            <v>0</v>
          </cell>
          <cell r="AR316">
            <v>0</v>
          </cell>
          <cell r="AS316">
            <v>0</v>
          </cell>
          <cell r="CZ316">
            <v>0</v>
          </cell>
        </row>
        <row r="317">
          <cell r="C317">
            <v>0</v>
          </cell>
          <cell r="D317" t="str">
            <v>Tertiary entry rates, by ISCED level, by year (2005, 2010 and 2015)</v>
          </cell>
          <cell r="E317">
            <v>0</v>
          </cell>
          <cell r="AR317">
            <v>0</v>
          </cell>
          <cell r="AS317">
            <v>0</v>
          </cell>
          <cell r="CZ317">
            <v>0</v>
          </cell>
        </row>
        <row r="318">
          <cell r="C318" t="str">
            <v>berechnet aus B4.3</v>
          </cell>
          <cell r="D318" t="str">
            <v>Sum of age-specific entry rates, by year</v>
          </cell>
          <cell r="E318">
            <v>0</v>
          </cell>
          <cell r="CZ318">
            <v>0</v>
          </cell>
        </row>
        <row r="319">
          <cell r="C319" t="str">
            <v>Stand</v>
          </cell>
          <cell r="D319">
            <v>0</v>
          </cell>
          <cell r="E319">
            <v>0</v>
          </cell>
          <cell r="F319" t="str">
            <v>Short tertiary (2-3 years)
ISCED 5</v>
          </cell>
          <cell r="G319">
            <v>0</v>
          </cell>
          <cell r="H319">
            <v>0</v>
          </cell>
          <cell r="I319">
            <v>0</v>
          </cell>
          <cell r="J319">
            <v>0</v>
          </cell>
          <cell r="K319">
            <v>0</v>
          </cell>
          <cell r="L319" t="str">
            <v>Bachelor’s or equivalent
ISCED 6</v>
          </cell>
          <cell r="M319">
            <v>0</v>
          </cell>
          <cell r="N319">
            <v>0</v>
          </cell>
          <cell r="O319">
            <v>0</v>
          </cell>
          <cell r="P319">
            <v>0</v>
          </cell>
          <cell r="Q319">
            <v>0</v>
          </cell>
          <cell r="R319" t="str">
            <v>Master’s or equivalent
ISCED 7</v>
          </cell>
          <cell r="S319">
            <v>0</v>
          </cell>
          <cell r="T319">
            <v>0</v>
          </cell>
          <cell r="U319">
            <v>0</v>
          </cell>
          <cell r="V319">
            <v>0</v>
          </cell>
          <cell r="W319">
            <v>0</v>
          </cell>
          <cell r="X319" t="str">
            <v>Doctorate or equivalent
ISCED 8</v>
          </cell>
          <cell r="Y319">
            <v>0</v>
          </cell>
          <cell r="Z319">
            <v>0</v>
          </cell>
          <cell r="AA319">
            <v>0</v>
          </cell>
          <cell r="AB319">
            <v>0</v>
          </cell>
          <cell r="AC319">
            <v>0</v>
          </cell>
          <cell r="AD319" t="str">
            <v>First-time tertiary
 (ISCED 5 to 7)</v>
          </cell>
          <cell r="AE319">
            <v>0</v>
          </cell>
          <cell r="AF319">
            <v>0</v>
          </cell>
          <cell r="AG319">
            <v>0</v>
          </cell>
          <cell r="AH319">
            <v>0</v>
          </cell>
          <cell r="AI319">
            <v>0</v>
          </cell>
          <cell r="CZ319">
            <v>0</v>
          </cell>
        </row>
        <row r="320">
          <cell r="C320">
            <v>43670</v>
          </cell>
          <cell r="D320">
            <v>0</v>
          </cell>
          <cell r="E320">
            <v>0</v>
          </cell>
          <cell r="F320">
            <v>2005</v>
          </cell>
          <cell r="G320">
            <v>0</v>
          </cell>
          <cell r="H320">
            <v>2010</v>
          </cell>
          <cell r="I320">
            <v>0</v>
          </cell>
          <cell r="J320">
            <v>2017</v>
          </cell>
          <cell r="K320">
            <v>0</v>
          </cell>
          <cell r="L320">
            <v>2005</v>
          </cell>
          <cell r="M320">
            <v>0</v>
          </cell>
          <cell r="N320">
            <v>2010</v>
          </cell>
          <cell r="O320">
            <v>0</v>
          </cell>
          <cell r="P320">
            <v>2017</v>
          </cell>
          <cell r="Q320">
            <v>0</v>
          </cell>
          <cell r="R320">
            <v>2005</v>
          </cell>
          <cell r="S320">
            <v>0</v>
          </cell>
          <cell r="T320">
            <v>2010</v>
          </cell>
          <cell r="U320">
            <v>0</v>
          </cell>
          <cell r="V320">
            <v>2017</v>
          </cell>
          <cell r="W320">
            <v>0</v>
          </cell>
          <cell r="X320">
            <v>2005</v>
          </cell>
          <cell r="Y320">
            <v>0</v>
          </cell>
          <cell r="Z320">
            <v>2010</v>
          </cell>
          <cell r="AA320">
            <v>0</v>
          </cell>
          <cell r="AB320">
            <v>2017</v>
          </cell>
          <cell r="AC320">
            <v>0</v>
          </cell>
          <cell r="AD320">
            <v>2005</v>
          </cell>
          <cell r="AE320">
            <v>0</v>
          </cell>
          <cell r="AF320">
            <v>2010</v>
          </cell>
          <cell r="AG320">
            <v>0</v>
          </cell>
          <cell r="AH320">
            <v>2017</v>
          </cell>
          <cell r="AI320">
            <v>0</v>
          </cell>
          <cell r="AL320">
            <v>0</v>
          </cell>
          <cell r="AM320">
            <v>0</v>
          </cell>
          <cell r="CZ320">
            <v>0</v>
          </cell>
        </row>
        <row r="321">
          <cell r="C321">
            <v>0</v>
          </cell>
          <cell r="D321">
            <v>0</v>
          </cell>
          <cell r="E321">
            <v>0</v>
          </cell>
          <cell r="F321" t="str">
            <v>aus EaG 2016; C3.4</v>
          </cell>
          <cell r="G321">
            <v>0</v>
          </cell>
          <cell r="H321">
            <v>0</v>
          </cell>
          <cell r="I321">
            <v>0</v>
          </cell>
          <cell r="J321" t="str">
            <v>aus B4.3 (EaG 2018)</v>
          </cell>
          <cell r="K321">
            <v>0</v>
          </cell>
          <cell r="L321" t="str">
            <v>aus EaG 2016; C3.4</v>
          </cell>
          <cell r="M321">
            <v>0</v>
          </cell>
          <cell r="N321">
            <v>0</v>
          </cell>
          <cell r="O321">
            <v>0</v>
          </cell>
          <cell r="P321" t="str">
            <v>aus B4.3 (EaG 2018)</v>
          </cell>
          <cell r="Q321">
            <v>0</v>
          </cell>
          <cell r="R321" t="str">
            <v>aus EaG 2016; C3.4</v>
          </cell>
          <cell r="S321">
            <v>0</v>
          </cell>
          <cell r="T321">
            <v>0</v>
          </cell>
          <cell r="U321">
            <v>0</v>
          </cell>
          <cell r="V321" t="str">
            <v>aus B4.3 (EaG 2018)</v>
          </cell>
          <cell r="W321">
            <v>0</v>
          </cell>
          <cell r="X321" t="str">
            <v>aus EaG 2016; C3.4</v>
          </cell>
          <cell r="Y321">
            <v>0</v>
          </cell>
          <cell r="Z321">
            <v>0</v>
          </cell>
          <cell r="AA321">
            <v>0</v>
          </cell>
          <cell r="AB321" t="str">
            <v>aus B4.3 (EaG 2018)</v>
          </cell>
          <cell r="AC321">
            <v>0</v>
          </cell>
          <cell r="AD321" t="str">
            <v>aus EaG 2016; C3.4</v>
          </cell>
          <cell r="AE321">
            <v>0</v>
          </cell>
          <cell r="AF321">
            <v>0</v>
          </cell>
          <cell r="AG321">
            <v>0</v>
          </cell>
          <cell r="AH321" t="str">
            <v>aus B4.3 (EaG 2018)</v>
          </cell>
          <cell r="AI321">
            <v>0</v>
          </cell>
          <cell r="AL321">
            <v>0</v>
          </cell>
          <cell r="AM321">
            <v>0</v>
          </cell>
          <cell r="CZ321">
            <v>0</v>
          </cell>
        </row>
        <row r="322">
          <cell r="C322">
            <v>0</v>
          </cell>
          <cell r="D322" t="str">
            <v>Indikator</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row>
        <row r="323">
          <cell r="C323" t="str">
            <v>Tabelle B4.4_Germany</v>
          </cell>
          <cell r="D323" t="str">
            <v>Germany</v>
          </cell>
          <cell r="E323">
            <v>0</v>
          </cell>
          <cell r="F323">
            <v>3.5875865504419999E-2</v>
          </cell>
          <cell r="G323">
            <v>0</v>
          </cell>
          <cell r="H323">
            <v>3.6722572208860001E-2</v>
          </cell>
          <cell r="I323">
            <v>0</v>
          </cell>
          <cell r="J323">
            <v>2.6536049999999999E-2</v>
          </cell>
          <cell r="K323">
            <v>0</v>
          </cell>
          <cell r="L323">
            <v>23</v>
          </cell>
          <cell r="M323">
            <v>0</v>
          </cell>
          <cell r="N323">
            <v>38.299999999999997</v>
          </cell>
          <cell r="O323">
            <v>0</v>
          </cell>
          <cell r="P323">
            <v>48.835720000000002</v>
          </cell>
          <cell r="Q323">
            <v>0</v>
          </cell>
          <cell r="R323">
            <v>22.636168074564001</v>
          </cell>
          <cell r="S323">
            <v>0</v>
          </cell>
          <cell r="T323">
            <v>20.421199913376</v>
          </cell>
          <cell r="U323">
            <v>0</v>
          </cell>
          <cell r="V323">
            <v>29.703530000000001</v>
          </cell>
          <cell r="W323">
            <v>0</v>
          </cell>
          <cell r="X323">
            <v>0</v>
          </cell>
          <cell r="Y323" t="str">
            <v>m</v>
          </cell>
          <cell r="Z323">
            <v>0</v>
          </cell>
          <cell r="AA323" t="str">
            <v>m</v>
          </cell>
          <cell r="AB323">
            <v>3.8060670000000001</v>
          </cell>
          <cell r="AC323">
            <v>0</v>
          </cell>
          <cell r="AD323">
            <v>43.914213404134998</v>
          </cell>
          <cell r="AE323">
            <v>0</v>
          </cell>
          <cell r="AF323">
            <v>51.231172733397003</v>
          </cell>
          <cell r="AG323">
            <v>0</v>
          </cell>
          <cell r="AH323">
            <v>59.95082</v>
          </cell>
          <cell r="AI323">
            <v>0</v>
          </cell>
          <cell r="AL323">
            <v>0</v>
          </cell>
          <cell r="AM323">
            <v>0</v>
          </cell>
          <cell r="CZ323">
            <v>0</v>
          </cell>
        </row>
        <row r="324">
          <cell r="C324" t="str">
            <v>Tabelle B4.4_OECD Average</v>
          </cell>
          <cell r="D324" t="str">
            <v>OECD Average</v>
          </cell>
          <cell r="E324">
            <v>2</v>
          </cell>
          <cell r="F324">
            <v>16.095176119430935</v>
          </cell>
          <cell r="G324" t="str">
            <v/>
          </cell>
          <cell r="H324">
            <v>15.574324144265811</v>
          </cell>
          <cell r="I324" t="str">
            <v/>
          </cell>
          <cell r="J324">
            <v>16.790263462258068</v>
          </cell>
          <cell r="K324" t="str">
            <v/>
          </cell>
          <cell r="L324">
            <v>45.685755742796914</v>
          </cell>
          <cell r="M324" t="str">
            <v/>
          </cell>
          <cell r="N324">
            <v>55.052298725222009</v>
          </cell>
          <cell r="O324" t="str">
            <v/>
          </cell>
          <cell r="P324">
            <v>57.925321142857143</v>
          </cell>
          <cell r="Q324" t="str">
            <v/>
          </cell>
          <cell r="R324">
            <v>16.137199227231065</v>
          </cell>
          <cell r="S324" t="str">
            <v/>
          </cell>
          <cell r="T324">
            <v>15.165757703153391</v>
          </cell>
          <cell r="U324" t="str">
            <v/>
          </cell>
          <cell r="V324">
            <v>23.808423944444446</v>
          </cell>
          <cell r="W324" t="str">
            <v/>
          </cell>
          <cell r="X324">
            <v>2.3796909064257981</v>
          </cell>
          <cell r="Y324" t="str">
            <v/>
          </cell>
          <cell r="Z324">
            <v>3.246881365515021</v>
          </cell>
          <cell r="AA324" t="str">
            <v/>
          </cell>
          <cell r="AB324">
            <v>2.3385313194444439</v>
          </cell>
          <cell r="AC324" t="str">
            <v/>
          </cell>
          <cell r="AD324" t="str">
            <v>m</v>
          </cell>
          <cell r="AE324" t="str">
            <v>m</v>
          </cell>
          <cell r="AF324" t="str">
            <v>m</v>
          </cell>
          <cell r="AG324" t="str">
            <v>m</v>
          </cell>
          <cell r="AH324">
            <v>64.925209343092718</v>
          </cell>
          <cell r="AI324" t="str">
            <v/>
          </cell>
          <cell r="AL324">
            <v>0</v>
          </cell>
          <cell r="AM324">
            <v>0</v>
          </cell>
          <cell r="CZ324">
            <v>0</v>
          </cell>
        </row>
        <row r="325">
          <cell r="C325">
            <v>0</v>
          </cell>
          <cell r="D325" t="str">
            <v>Aktualisierung/Update</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CZ325">
            <v>0</v>
          </cell>
        </row>
        <row r="326">
          <cell r="C326" t="str">
            <v>Tabelle B4.4_Germany Change</v>
          </cell>
          <cell r="D326" t="str">
            <v>Germany Change</v>
          </cell>
          <cell r="E326">
            <v>0</v>
          </cell>
          <cell r="F326">
            <v>0</v>
          </cell>
          <cell r="G326">
            <v>0</v>
          </cell>
          <cell r="H326">
            <v>0</v>
          </cell>
          <cell r="I326">
            <v>0</v>
          </cell>
          <cell r="J326">
            <v>1</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1</v>
          </cell>
          <cell r="AI326">
            <v>0</v>
          </cell>
          <cell r="CZ326">
            <v>0</v>
          </cell>
        </row>
        <row r="327">
          <cell r="C327" t="str">
            <v>Tabelle B4.4_OECD Average Change</v>
          </cell>
          <cell r="D327" t="str">
            <v>OECD Average Change</v>
          </cell>
          <cell r="E327">
            <v>0</v>
          </cell>
          <cell r="F327">
            <v>0</v>
          </cell>
          <cell r="G327">
            <v>0</v>
          </cell>
          <cell r="H327">
            <v>0</v>
          </cell>
          <cell r="I327">
            <v>0</v>
          </cell>
          <cell r="J327">
            <v>1</v>
          </cell>
          <cell r="K327">
            <v>0</v>
          </cell>
          <cell r="L327">
            <v>0</v>
          </cell>
          <cell r="M327">
            <v>0</v>
          </cell>
          <cell r="N327">
            <v>0</v>
          </cell>
          <cell r="O327">
            <v>0</v>
          </cell>
          <cell r="P327">
            <v>1</v>
          </cell>
          <cell r="Q327">
            <v>0</v>
          </cell>
          <cell r="R327">
            <v>0</v>
          </cell>
          <cell r="S327">
            <v>0</v>
          </cell>
          <cell r="T327">
            <v>0</v>
          </cell>
          <cell r="U327">
            <v>0</v>
          </cell>
          <cell r="V327">
            <v>1</v>
          </cell>
          <cell r="W327">
            <v>0</v>
          </cell>
          <cell r="X327">
            <v>0</v>
          </cell>
          <cell r="Y327">
            <v>0</v>
          </cell>
          <cell r="Z327">
            <v>0</v>
          </cell>
          <cell r="AA327">
            <v>0</v>
          </cell>
          <cell r="AB327">
            <v>1</v>
          </cell>
          <cell r="AC327">
            <v>0</v>
          </cell>
          <cell r="AD327" t="e">
            <v>#VALUE!</v>
          </cell>
          <cell r="AE327">
            <v>0</v>
          </cell>
          <cell r="AF327" t="e">
            <v>#VALUE!</v>
          </cell>
          <cell r="AG327">
            <v>0</v>
          </cell>
          <cell r="AH327">
            <v>1</v>
          </cell>
          <cell r="AI327">
            <v>0</v>
          </cell>
          <cell r="CZ327">
            <v>0</v>
          </cell>
        </row>
        <row r="328">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CZ328">
            <v>0</v>
          </cell>
        </row>
        <row r="329">
          <cell r="C329">
            <v>0</v>
          </cell>
          <cell r="D329" t="str">
            <v>Tabelle B6.1.</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CZ329">
            <v>0</v>
          </cell>
        </row>
        <row r="330">
          <cell r="C330">
            <v>0</v>
          </cell>
          <cell r="D330" t="str">
            <v>International student mobility and foreign students in tertiary education (2010, 2013 and 2017)</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CZ330">
            <v>0</v>
          </cell>
        </row>
        <row r="331">
          <cell r="C331">
            <v>0</v>
          </cell>
          <cell r="D331" t="str">
            <v>International or foreign student enrolment as a percentage of total tertiary enrolment</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CZ331">
            <v>0</v>
          </cell>
        </row>
        <row r="332">
          <cell r="C332" t="str">
            <v>Stand</v>
          </cell>
          <cell r="D332">
            <v>0</v>
          </cell>
          <cell r="E332">
            <v>0</v>
          </cell>
          <cell r="F332" t="str">
            <v>Number of international or foreign students (in thousands)</v>
          </cell>
          <cell r="G332">
            <v>0</v>
          </cell>
          <cell r="H332" t="str">
            <v>Share of international or foreign students by level of tertiary education</v>
          </cell>
          <cell r="I332">
            <v>0</v>
          </cell>
          <cell r="J332">
            <v>0</v>
          </cell>
          <cell r="K332">
            <v>0</v>
          </cell>
          <cell r="L332">
            <v>0</v>
          </cell>
          <cell r="M332">
            <v>0</v>
          </cell>
          <cell r="N332">
            <v>0</v>
          </cell>
          <cell r="O332">
            <v>0</v>
          </cell>
          <cell r="P332">
            <v>0</v>
          </cell>
          <cell r="Q332">
            <v>0</v>
          </cell>
          <cell r="R332">
            <v>0</v>
          </cell>
          <cell r="S332">
            <v>0</v>
          </cell>
          <cell r="T332">
            <v>0</v>
          </cell>
          <cell r="U332">
            <v>0</v>
          </cell>
          <cell r="CZ332">
            <v>0</v>
          </cell>
        </row>
        <row r="333">
          <cell r="C333">
            <v>43670</v>
          </cell>
          <cell r="D333">
            <v>0</v>
          </cell>
          <cell r="E333">
            <v>0</v>
          </cell>
          <cell r="F333">
            <v>0</v>
          </cell>
          <cell r="G333">
            <v>0</v>
          </cell>
          <cell r="H333" t="str">
            <v>Short-cycle tertiary</v>
          </cell>
          <cell r="I333">
            <v>0</v>
          </cell>
          <cell r="J333" t="str">
            <v>Bachelor’s or equivalent</v>
          </cell>
          <cell r="K333">
            <v>0</v>
          </cell>
          <cell r="L333" t="str">
            <v>Master’s or equivalent</v>
          </cell>
          <cell r="M333">
            <v>0</v>
          </cell>
          <cell r="N333" t="str">
            <v>Doctoral or equivalent</v>
          </cell>
          <cell r="O333">
            <v>0</v>
          </cell>
          <cell r="P333" t="str">
            <v>All tertiary</v>
          </cell>
          <cell r="Q333">
            <v>0</v>
          </cell>
          <cell r="R333">
            <v>0</v>
          </cell>
          <cell r="S333">
            <v>0</v>
          </cell>
          <cell r="T333">
            <v>0</v>
          </cell>
          <cell r="U333">
            <v>0</v>
          </cell>
          <cell r="CZ333">
            <v>0</v>
          </cell>
        </row>
        <row r="334">
          <cell r="C334">
            <v>0</v>
          </cell>
          <cell r="D334">
            <v>0</v>
          </cell>
          <cell r="E334" t="str">
            <v>Notes</v>
          </cell>
          <cell r="F334">
            <v>2017</v>
          </cell>
          <cell r="G334">
            <v>0</v>
          </cell>
          <cell r="H334">
            <v>0</v>
          </cell>
          <cell r="I334">
            <v>0</v>
          </cell>
          <cell r="J334">
            <v>0</v>
          </cell>
          <cell r="K334">
            <v>0</v>
          </cell>
          <cell r="L334">
            <v>0</v>
          </cell>
          <cell r="M334">
            <v>0</v>
          </cell>
          <cell r="N334">
            <v>0</v>
          </cell>
          <cell r="O334">
            <v>0</v>
          </cell>
          <cell r="P334">
            <v>2017</v>
          </cell>
          <cell r="Q334">
            <v>0</v>
          </cell>
          <cell r="R334">
            <v>2013</v>
          </cell>
          <cell r="S334">
            <v>0</v>
          </cell>
          <cell r="T334">
            <v>2010</v>
          </cell>
          <cell r="U334">
            <v>0</v>
          </cell>
          <cell r="CZ334">
            <v>0</v>
          </cell>
        </row>
        <row r="335">
          <cell r="C335">
            <v>0</v>
          </cell>
          <cell r="D335">
            <v>0</v>
          </cell>
          <cell r="E335">
            <v>0</v>
          </cell>
          <cell r="F335">
            <v>1</v>
          </cell>
          <cell r="G335">
            <v>0</v>
          </cell>
          <cell r="H335">
            <v>2</v>
          </cell>
          <cell r="I335">
            <v>0</v>
          </cell>
          <cell r="J335">
            <v>3</v>
          </cell>
          <cell r="K335">
            <v>0</v>
          </cell>
          <cell r="L335">
            <v>4</v>
          </cell>
          <cell r="M335">
            <v>0</v>
          </cell>
          <cell r="N335">
            <v>5</v>
          </cell>
          <cell r="O335">
            <v>0</v>
          </cell>
          <cell r="P335">
            <v>6</v>
          </cell>
          <cell r="Q335">
            <v>0</v>
          </cell>
          <cell r="R335">
            <v>7</v>
          </cell>
          <cell r="S335">
            <v>0</v>
          </cell>
          <cell r="T335">
            <v>8</v>
          </cell>
          <cell r="U335">
            <v>0</v>
          </cell>
          <cell r="CZ335">
            <v>0</v>
          </cell>
        </row>
        <row r="336">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CZ336">
            <v>0</v>
          </cell>
        </row>
        <row r="337">
          <cell r="C337">
            <v>0</v>
          </cell>
          <cell r="D337" t="str">
            <v>Indikator</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row>
        <row r="338">
          <cell r="C338" t="str">
            <v>Tabelle B6.1_Germany</v>
          </cell>
          <cell r="D338" t="str">
            <v>Germany</v>
          </cell>
          <cell r="E338">
            <v>0</v>
          </cell>
          <cell r="F338">
            <v>259</v>
          </cell>
          <cell r="G338">
            <v>0</v>
          </cell>
          <cell r="H338">
            <v>0</v>
          </cell>
          <cell r="I338">
            <v>0</v>
          </cell>
          <cell r="J338">
            <v>5.2428020756993003</v>
          </cell>
          <cell r="K338">
            <v>0</v>
          </cell>
          <cell r="L338">
            <v>13.759099856957</v>
          </cell>
          <cell r="M338">
            <v>0</v>
          </cell>
          <cell r="N338">
            <v>9.6822995461422003</v>
          </cell>
          <cell r="O338">
            <v>0</v>
          </cell>
          <cell r="P338">
            <v>8.373176646848</v>
          </cell>
          <cell r="Q338">
            <v>0</v>
          </cell>
          <cell r="R338">
            <v>7.0725931466623999</v>
          </cell>
          <cell r="S338">
            <v>0</v>
          </cell>
          <cell r="T338">
            <v>7.9879330286616996</v>
          </cell>
          <cell r="U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CZ338">
            <v>0</v>
          </cell>
        </row>
        <row r="339">
          <cell r="C339" t="str">
            <v>Tabelle B6.1_OECD Average</v>
          </cell>
          <cell r="D339" t="str">
            <v>OECD Average</v>
          </cell>
          <cell r="E339">
            <v>0</v>
          </cell>
          <cell r="F339">
            <v>3736</v>
          </cell>
          <cell r="G339" t="str">
            <v/>
          </cell>
          <cell r="H339">
            <v>2.8683872240763963</v>
          </cell>
          <cell r="I339">
            <v>0</v>
          </cell>
          <cell r="J339">
            <v>4.3762637856081996</v>
          </cell>
          <cell r="K339">
            <v>0</v>
          </cell>
          <cell r="L339">
            <v>12.722990116994533</v>
          </cell>
          <cell r="M339">
            <v>0</v>
          </cell>
          <cell r="N339">
            <v>21.961215887991873</v>
          </cell>
          <cell r="O339">
            <v>0</v>
          </cell>
          <cell r="P339">
            <v>5.7707856543674305</v>
          </cell>
          <cell r="Q339">
            <v>0</v>
          </cell>
          <cell r="R339">
            <v>4.8071433226213065</v>
          </cell>
          <cell r="S339">
            <v>0</v>
          </cell>
          <cell r="T339">
            <v>0</v>
          </cell>
          <cell r="U339" t="str">
            <v>m</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CZ339">
            <v>0</v>
          </cell>
        </row>
        <row r="340">
          <cell r="C340">
            <v>0</v>
          </cell>
          <cell r="D340" t="str">
            <v>Aktualisierung/Update</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CZ340" t="str">
            <v>edat_lfse_14</v>
          </cell>
        </row>
        <row r="341">
          <cell r="C341" t="str">
            <v>Tabelle B6.1._Germany Change</v>
          </cell>
          <cell r="D341" t="str">
            <v>Germany Change</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CZ341" t="str">
            <v xml:space="preserve">    Full extraction [3 data tables] </v>
          </cell>
        </row>
        <row r="342">
          <cell r="C342" t="str">
            <v>Tabelle B6.1._OECD Average Change</v>
          </cell>
          <cell r="D342" t="str">
            <v>OECD Average Change</v>
          </cell>
          <cell r="E342">
            <v>0</v>
          </cell>
          <cell r="F342">
            <v>1</v>
          </cell>
          <cell r="G342">
            <v>0</v>
          </cell>
          <cell r="H342">
            <v>1</v>
          </cell>
          <cell r="I342">
            <v>0</v>
          </cell>
          <cell r="J342">
            <v>1</v>
          </cell>
          <cell r="K342">
            <v>0</v>
          </cell>
          <cell r="L342">
            <v>1</v>
          </cell>
          <cell r="M342">
            <v>0</v>
          </cell>
          <cell r="N342">
            <v>1</v>
          </cell>
          <cell r="O342">
            <v>0</v>
          </cell>
          <cell r="P342">
            <v>1</v>
          </cell>
          <cell r="Q342">
            <v>0</v>
          </cell>
          <cell r="R342">
            <v>1</v>
          </cell>
          <cell r="S342">
            <v>0</v>
          </cell>
          <cell r="T342">
            <v>1</v>
          </cell>
          <cell r="U342">
            <v>0</v>
          </cell>
          <cell r="CZ342">
            <v>0</v>
          </cell>
        </row>
        <row r="343">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CZ343">
            <v>0</v>
          </cell>
        </row>
        <row r="344">
          <cell r="C344">
            <v>0</v>
          </cell>
          <cell r="D344" t="str">
            <v>Table B6.2.</v>
          </cell>
          <cell r="E344">
            <v>0</v>
          </cell>
          <cell r="F344">
            <v>0</v>
          </cell>
          <cell r="G344">
            <v>0</v>
          </cell>
          <cell r="H344">
            <v>0</v>
          </cell>
          <cell r="I344">
            <v>0</v>
          </cell>
          <cell r="J344">
            <v>0</v>
          </cell>
          <cell r="K344">
            <v>0</v>
          </cell>
          <cell r="L344">
            <v>0</v>
          </cell>
          <cell r="M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Q344">
            <v>0</v>
          </cell>
          <cell r="AR344">
            <v>0</v>
          </cell>
          <cell r="AS344">
            <v>0</v>
          </cell>
          <cell r="AU344">
            <v>0</v>
          </cell>
          <cell r="AV344">
            <v>0</v>
          </cell>
          <cell r="AW344">
            <v>0</v>
          </cell>
          <cell r="CZ344" t="str">
            <v>Kein Nachweis des OECD-Durchschnittes im Länder-EaG</v>
          </cell>
        </row>
        <row r="345">
          <cell r="C345">
            <v>0</v>
          </cell>
          <cell r="D345" t="str">
            <v>Share of mobile students by field of study and by region of origin (2017)</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CZ345">
            <v>0</v>
          </cell>
        </row>
        <row r="346">
          <cell r="C346">
            <v>0</v>
          </cell>
          <cell r="D346" t="str">
            <v>All tertiary programmes</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R346">
            <v>0</v>
          </cell>
          <cell r="AS346">
            <v>0</v>
          </cell>
          <cell r="CZ346" t="str">
            <v>Länder-EaG:</v>
          </cell>
        </row>
        <row r="347">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R347">
            <v>0</v>
          </cell>
          <cell r="AS347">
            <v>0</v>
          </cell>
          <cell r="CZ347" t="str">
            <v>Ohne weiterführende Forschungsprogramme. Land des Erwerbs der Hochschulzugangsberechtigung.</v>
          </cell>
        </row>
        <row r="348">
          <cell r="C348">
            <v>0</v>
          </cell>
          <cell r="D348">
            <v>0</v>
          </cell>
          <cell r="E348">
            <v>0</v>
          </cell>
          <cell r="F348" t="str">
            <v>Distribution of international and foreign students by field of study</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t="str">
            <v>Distribution of international and foreign students 
by region of origin</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t="str">
            <v>da Angaben zum Promotionsstudium nur für Deutschland vorliegen</v>
          </cell>
        </row>
        <row r="349">
          <cell r="C349" t="str">
            <v>Stand</v>
          </cell>
          <cell r="D349">
            <v>0</v>
          </cell>
          <cell r="E349">
            <v>0</v>
          </cell>
          <cell r="F349" t="str">
            <v>Education</v>
          </cell>
          <cell r="G349">
            <v>0</v>
          </cell>
          <cell r="H349" t="str">
            <v>Arts and humanities</v>
          </cell>
          <cell r="I349">
            <v>0</v>
          </cell>
          <cell r="J349" t="str">
            <v>Social sciences, journalism and information</v>
          </cell>
          <cell r="K349">
            <v>0</v>
          </cell>
          <cell r="L349" t="str">
            <v>Business, administration and law</v>
          </cell>
          <cell r="M349">
            <v>0</v>
          </cell>
          <cell r="N349" t="str">
            <v>Natural sciences, mathematics and statistics</v>
          </cell>
          <cell r="O349">
            <v>0</v>
          </cell>
          <cell r="P349" t="str">
            <v>Information and communication technologies</v>
          </cell>
          <cell r="Q349">
            <v>0</v>
          </cell>
          <cell r="R349" t="str">
            <v>Engineering, manufacturing and construction</v>
          </cell>
          <cell r="S349">
            <v>0</v>
          </cell>
          <cell r="T349" t="str">
            <v>Agriculture, forestry, fisheries and veterinary</v>
          </cell>
          <cell r="U349">
            <v>0</v>
          </cell>
          <cell r="V349" t="str">
            <v>Health and welfare</v>
          </cell>
          <cell r="W349">
            <v>0</v>
          </cell>
          <cell r="X349" t="str">
            <v>Services</v>
          </cell>
          <cell r="Y349">
            <v>0</v>
          </cell>
          <cell r="Z349" t="str">
            <v>Africa</v>
          </cell>
          <cell r="AA349">
            <v>0</v>
          </cell>
          <cell r="AB349" t="str">
            <v>North America</v>
          </cell>
          <cell r="AC349">
            <v>0</v>
          </cell>
          <cell r="AD349" t="str">
            <v>Latin America and Carribean</v>
          </cell>
          <cell r="AE349">
            <v>0</v>
          </cell>
          <cell r="AF349" t="str">
            <v>Asia</v>
          </cell>
          <cell r="AG349">
            <v>0</v>
          </cell>
          <cell r="AH349" t="str">
            <v>Europe</v>
          </cell>
          <cell r="AI349">
            <v>0</v>
          </cell>
          <cell r="AJ349" t="str">
            <v>Oceania</v>
          </cell>
          <cell r="AK349">
            <v>0</v>
          </cell>
          <cell r="AL349">
            <v>0</v>
          </cell>
          <cell r="AM349">
            <v>0</v>
          </cell>
          <cell r="AN349">
            <v>0</v>
          </cell>
          <cell r="AO349">
            <v>0</v>
          </cell>
          <cell r="AP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row>
        <row r="350">
          <cell r="C350">
            <v>43670</v>
          </cell>
          <cell r="D350">
            <v>0</v>
          </cell>
          <cell r="E350" t="str">
            <v>Notes</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row>
        <row r="351">
          <cell r="C351">
            <v>0</v>
          </cell>
          <cell r="D351">
            <v>0</v>
          </cell>
          <cell r="E351">
            <v>0</v>
          </cell>
          <cell r="F351">
            <v>1</v>
          </cell>
          <cell r="G351">
            <v>0</v>
          </cell>
          <cell r="H351">
            <v>2</v>
          </cell>
          <cell r="I351">
            <v>0</v>
          </cell>
          <cell r="J351">
            <v>3</v>
          </cell>
          <cell r="K351">
            <v>0</v>
          </cell>
          <cell r="L351">
            <v>4</v>
          </cell>
          <cell r="M351">
            <v>0</v>
          </cell>
          <cell r="N351">
            <v>5</v>
          </cell>
          <cell r="O351">
            <v>0</v>
          </cell>
          <cell r="P351">
            <v>6</v>
          </cell>
          <cell r="Q351">
            <v>0</v>
          </cell>
          <cell r="R351">
            <v>7</v>
          </cell>
          <cell r="S351">
            <v>0</v>
          </cell>
          <cell r="T351">
            <v>8</v>
          </cell>
          <cell r="U351">
            <v>0</v>
          </cell>
          <cell r="V351">
            <v>9</v>
          </cell>
          <cell r="W351">
            <v>0</v>
          </cell>
          <cell r="X351">
            <v>10</v>
          </cell>
          <cell r="Y351">
            <v>0</v>
          </cell>
          <cell r="Z351">
            <v>11</v>
          </cell>
          <cell r="AA351">
            <v>0</v>
          </cell>
          <cell r="AB351">
            <v>12</v>
          </cell>
          <cell r="AC351">
            <v>0</v>
          </cell>
          <cell r="AD351">
            <v>13</v>
          </cell>
          <cell r="AE351">
            <v>0</v>
          </cell>
          <cell r="AF351">
            <v>14</v>
          </cell>
          <cell r="AG351">
            <v>0</v>
          </cell>
          <cell r="AH351">
            <v>15</v>
          </cell>
          <cell r="AI351">
            <v>0</v>
          </cell>
          <cell r="AJ351">
            <v>16</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row>
        <row r="352">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row>
        <row r="353">
          <cell r="C353" t="str">
            <v>Tabelle B6.2_Germany</v>
          </cell>
          <cell r="D353" t="str">
            <v>Germany</v>
          </cell>
          <cell r="E353">
            <v>0</v>
          </cell>
          <cell r="F353">
            <v>1.9826802136210999</v>
          </cell>
          <cell r="G353">
            <v>0</v>
          </cell>
          <cell r="H353">
            <v>16.579342190159998</v>
          </cell>
          <cell r="I353">
            <v>0</v>
          </cell>
          <cell r="J353">
            <v>7.6905137633222003</v>
          </cell>
          <cell r="K353">
            <v>0</v>
          </cell>
          <cell r="L353">
            <v>17.637730392805</v>
          </cell>
          <cell r="M353">
            <v>0</v>
          </cell>
          <cell r="N353">
            <v>8.7827175273439995</v>
          </cell>
          <cell r="O353">
            <v>0</v>
          </cell>
          <cell r="P353">
            <v>8.6459005433810994</v>
          </cell>
          <cell r="Q353">
            <v>0</v>
          </cell>
          <cell r="R353">
            <v>29.826879873132999</v>
          </cell>
          <cell r="S353">
            <v>0</v>
          </cell>
          <cell r="T353">
            <v>1.5877766462737</v>
          </cell>
          <cell r="U353">
            <v>0</v>
          </cell>
          <cell r="V353">
            <v>6.4020242694673</v>
          </cell>
          <cell r="W353">
            <v>0</v>
          </cell>
          <cell r="X353">
            <v>0.86443458049270006</v>
          </cell>
          <cell r="Y353">
            <v>0</v>
          </cell>
          <cell r="Z353">
            <v>9.1322772170136997</v>
          </cell>
          <cell r="AA353">
            <v>0</v>
          </cell>
          <cell r="AB353">
            <v>2.7921026912810998</v>
          </cell>
          <cell r="AC353">
            <v>0</v>
          </cell>
          <cell r="AD353">
            <v>4.8792264932998002</v>
          </cell>
          <cell r="AE353">
            <v>0</v>
          </cell>
          <cell r="AF353">
            <v>37.654371062258001</v>
          </cell>
          <cell r="AG353">
            <v>0</v>
          </cell>
          <cell r="AH353">
            <v>38.770748591008001</v>
          </cell>
          <cell r="AI353">
            <v>0</v>
          </cell>
          <cell r="AJ353">
            <v>0.42723652138307</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row>
        <row r="354">
          <cell r="C354" t="str">
            <v>Tabelle B6.2_OECD Average</v>
          </cell>
          <cell r="D354" t="str">
            <v>OECD Average</v>
          </cell>
          <cell r="E354">
            <v>0</v>
          </cell>
          <cell r="F354">
            <v>2.6883832835547001</v>
          </cell>
          <cell r="G354">
            <v>0</v>
          </cell>
          <cell r="H354">
            <v>13.537484037526999</v>
          </cell>
          <cell r="I354">
            <v>0</v>
          </cell>
          <cell r="J354">
            <v>11.466316109801999</v>
          </cell>
          <cell r="K354">
            <v>0</v>
          </cell>
          <cell r="L354">
            <v>27.021823933644999</v>
          </cell>
          <cell r="M354">
            <v>0</v>
          </cell>
          <cell r="N354">
            <v>8.4365517706036002</v>
          </cell>
          <cell r="O354">
            <v>0</v>
          </cell>
          <cell r="P354">
            <v>7.0192354905679002</v>
          </cell>
          <cell r="Q354">
            <v>0</v>
          </cell>
          <cell r="R354">
            <v>17.693525738531999</v>
          </cell>
          <cell r="S354">
            <v>0</v>
          </cell>
          <cell r="T354">
            <v>1.2325661482638</v>
          </cell>
          <cell r="U354">
            <v>0</v>
          </cell>
          <cell r="V354">
            <v>8.8764924640955005</v>
          </cell>
          <cell r="W354">
            <v>0</v>
          </cell>
          <cell r="X354">
            <v>1.971466912563</v>
          </cell>
          <cell r="Y354">
            <v>0</v>
          </cell>
          <cell r="Z354">
            <v>8.2693812043824</v>
          </cell>
          <cell r="AA354">
            <v>0</v>
          </cell>
          <cell r="AB354">
            <v>3.0917693961791999</v>
          </cell>
          <cell r="AC354">
            <v>0</v>
          </cell>
          <cell r="AD354">
            <v>5.9917457946018002</v>
          </cell>
          <cell r="AE354">
            <v>0</v>
          </cell>
          <cell r="AF354">
            <v>55.908453359128998</v>
          </cell>
          <cell r="AG354">
            <v>0</v>
          </cell>
          <cell r="AH354">
            <v>23.526353927689001</v>
          </cell>
          <cell r="AI354">
            <v>0</v>
          </cell>
          <cell r="AJ354">
            <v>0.62132067183782003</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row>
        <row r="355">
          <cell r="C355">
            <v>0</v>
          </cell>
          <cell r="D355" t="str">
            <v>Aktualisierung/Update</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CZ355" t="str">
            <v>edat_lfse_14</v>
          </cell>
        </row>
        <row r="356">
          <cell r="C356" t="str">
            <v>Tabelle B6.2_Germany Change</v>
          </cell>
          <cell r="D356" t="str">
            <v>Germany Change</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CZ356" t="str">
            <v xml:space="preserve">    Full extraction [3 data tables] </v>
          </cell>
        </row>
        <row r="357">
          <cell r="C357" t="str">
            <v>Tabelle B6.2_OECD Average Change</v>
          </cell>
          <cell r="D357" t="str">
            <v>OECD Average Change</v>
          </cell>
          <cell r="E357">
            <v>0</v>
          </cell>
          <cell r="F357">
            <v>0</v>
          </cell>
          <cell r="G357">
            <v>0</v>
          </cell>
          <cell r="H357">
            <v>1</v>
          </cell>
          <cell r="I357">
            <v>0</v>
          </cell>
          <cell r="J357">
            <v>0</v>
          </cell>
          <cell r="K357">
            <v>0</v>
          </cell>
          <cell r="L357">
            <v>1</v>
          </cell>
          <cell r="M357">
            <v>0</v>
          </cell>
          <cell r="N357">
            <v>1</v>
          </cell>
          <cell r="O357">
            <v>0</v>
          </cell>
          <cell r="P357">
            <v>0</v>
          </cell>
          <cell r="Q357">
            <v>0</v>
          </cell>
          <cell r="R357">
            <v>0</v>
          </cell>
          <cell r="S357">
            <v>0</v>
          </cell>
          <cell r="T357">
            <v>0</v>
          </cell>
          <cell r="U357">
            <v>0</v>
          </cell>
          <cell r="V357">
            <v>1</v>
          </cell>
          <cell r="W357">
            <v>0</v>
          </cell>
          <cell r="X357">
            <v>1</v>
          </cell>
          <cell r="Y357">
            <v>0</v>
          </cell>
          <cell r="Z357">
            <v>0</v>
          </cell>
          <cell r="AA357">
            <v>0</v>
          </cell>
          <cell r="AB357">
            <v>0</v>
          </cell>
          <cell r="AC357">
            <v>0</v>
          </cell>
          <cell r="AD357">
            <v>1</v>
          </cell>
          <cell r="AE357">
            <v>0</v>
          </cell>
          <cell r="AF357">
            <v>1</v>
          </cell>
          <cell r="AG357">
            <v>0</v>
          </cell>
          <cell r="AH357">
            <v>1</v>
          </cell>
          <cell r="AI357">
            <v>0</v>
          </cell>
          <cell r="AJ357">
            <v>0</v>
          </cell>
          <cell r="AK357">
            <v>0</v>
          </cell>
          <cell r="CZ357">
            <v>0</v>
          </cell>
        </row>
        <row r="358">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CZ358">
            <v>0</v>
          </cell>
        </row>
        <row r="359">
          <cell r="C359">
            <v>0</v>
          </cell>
          <cell r="D359" t="str">
            <v>Table C1.1.</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row>
        <row r="360">
          <cell r="C360">
            <v>0</v>
          </cell>
          <cell r="D360" t="str">
            <v>Total expenditure on educational institutions per full-time equivalent student (2016)</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row>
        <row r="361">
          <cell r="C361">
            <v>0</v>
          </cell>
          <cell r="D361" t="str">
            <v>In equivalent USD converted using PPPs for GDP, direct expenditure within educational institutions, by level of education, based on full-time equivalents</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row>
        <row r="362">
          <cell r="C362" t="str">
            <v>Stand</v>
          </cell>
          <cell r="D362">
            <v>0</v>
          </cell>
          <cell r="E362">
            <v>0</v>
          </cell>
          <cell r="F362" t="str">
            <v>Primary</v>
          </cell>
          <cell r="G362">
            <v>0</v>
          </cell>
          <cell r="H362" t="str">
            <v>Secondary</v>
          </cell>
          <cell r="I362">
            <v>0</v>
          </cell>
          <cell r="J362">
            <v>0</v>
          </cell>
          <cell r="K362">
            <v>0</v>
          </cell>
          <cell r="L362">
            <v>0</v>
          </cell>
          <cell r="M362">
            <v>0</v>
          </cell>
          <cell r="N362">
            <v>0</v>
          </cell>
          <cell r="O362">
            <v>0</v>
          </cell>
          <cell r="P362">
            <v>0</v>
          </cell>
          <cell r="Q362">
            <v>0</v>
          </cell>
          <cell r="R362" t="str">
            <v>Post-secondary non-tertiary</v>
          </cell>
          <cell r="S362">
            <v>0</v>
          </cell>
          <cell r="T362" t="str">
            <v>Primary, secondary, and post-secondary non-tertiary</v>
          </cell>
          <cell r="U362">
            <v>0</v>
          </cell>
          <cell r="V362" t="str">
            <v>Tertiary</v>
          </cell>
          <cell r="W362">
            <v>0</v>
          </cell>
          <cell r="X362">
            <v>0</v>
          </cell>
          <cell r="Y362">
            <v>0</v>
          </cell>
          <cell r="Z362">
            <v>0</v>
          </cell>
          <cell r="AA362">
            <v>0</v>
          </cell>
          <cell r="AB362">
            <v>0</v>
          </cell>
          <cell r="AC362">
            <v>0</v>
          </cell>
          <cell r="AD362" t="str">
            <v>Primary to tertiary</v>
          </cell>
          <cell r="AE362">
            <v>0</v>
          </cell>
          <cell r="AF362" t="str">
            <v>Primary to tertiary 
(excluding R&amp;D)</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row>
        <row r="363">
          <cell r="C363">
            <v>43668</v>
          </cell>
          <cell r="D363">
            <v>0</v>
          </cell>
          <cell r="E363">
            <v>0</v>
          </cell>
          <cell r="F363">
            <v>0</v>
          </cell>
          <cell r="G363">
            <v>0</v>
          </cell>
          <cell r="H363" t="str">
            <v>Lower secondary</v>
          </cell>
          <cell r="I363">
            <v>0</v>
          </cell>
          <cell r="J363" t="str">
            <v>Upper secondary</v>
          </cell>
          <cell r="K363">
            <v>0</v>
          </cell>
          <cell r="L363">
            <v>0</v>
          </cell>
          <cell r="M363">
            <v>0</v>
          </cell>
          <cell r="N363">
            <v>0</v>
          </cell>
          <cell r="O363">
            <v>0</v>
          </cell>
          <cell r="P363" t="str">
            <v>All secondary</v>
          </cell>
          <cell r="Q363">
            <v>0</v>
          </cell>
          <cell r="R363">
            <v>0</v>
          </cell>
          <cell r="S363">
            <v>0</v>
          </cell>
          <cell r="T363">
            <v>0</v>
          </cell>
          <cell r="U363">
            <v>0</v>
          </cell>
          <cell r="V363" t="str">
            <v>Short-cycle tertiary</v>
          </cell>
          <cell r="W363">
            <v>0</v>
          </cell>
          <cell r="X363" t="str">
            <v>Long-cycle tertiary</v>
          </cell>
          <cell r="Y363">
            <v>0</v>
          </cell>
          <cell r="Z363" t="str">
            <v>All tertiary</v>
          </cell>
          <cell r="AA363">
            <v>0</v>
          </cell>
          <cell r="AB363" t="str">
            <v>All tertiary 
(excluding R&amp;D)</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row>
        <row r="364">
          <cell r="C364">
            <v>0</v>
          </cell>
          <cell r="D364">
            <v>0</v>
          </cell>
          <cell r="E364">
            <v>0</v>
          </cell>
          <cell r="F364">
            <v>0</v>
          </cell>
          <cell r="G364">
            <v>0</v>
          </cell>
          <cell r="H364">
            <v>0</v>
          </cell>
          <cell r="I364">
            <v>0</v>
          </cell>
          <cell r="J364" t="str">
            <v>General programmes</v>
          </cell>
          <cell r="K364">
            <v>0</v>
          </cell>
          <cell r="L364" t="str">
            <v>Vocational programmes</v>
          </cell>
          <cell r="M364">
            <v>0</v>
          </cell>
          <cell r="N364" t="str">
            <v>All programmes</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R364">
            <v>0</v>
          </cell>
          <cell r="AS364">
            <v>0</v>
          </cell>
          <cell r="AU364">
            <v>0</v>
          </cell>
          <cell r="AW364">
            <v>0</v>
          </cell>
          <cell r="AY364">
            <v>0</v>
          </cell>
          <cell r="BA364">
            <v>0</v>
          </cell>
          <cell r="BC364">
            <v>0</v>
          </cell>
          <cell r="BE364">
            <v>0</v>
          </cell>
          <cell r="BG364">
            <v>0</v>
          </cell>
          <cell r="BI364">
            <v>0</v>
          </cell>
          <cell r="BK364">
            <v>0</v>
          </cell>
          <cell r="BM364">
            <v>0</v>
          </cell>
          <cell r="BO364">
            <v>0</v>
          </cell>
          <cell r="BQ364">
            <v>0</v>
          </cell>
          <cell r="BS364">
            <v>0</v>
          </cell>
          <cell r="BU364">
            <v>0</v>
          </cell>
          <cell r="BW364">
            <v>0</v>
          </cell>
          <cell r="BY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row>
        <row r="365">
          <cell r="C365">
            <v>0</v>
          </cell>
          <cell r="D365">
            <v>0</v>
          </cell>
          <cell r="E365">
            <v>0</v>
          </cell>
          <cell r="F365">
            <v>1</v>
          </cell>
          <cell r="G365">
            <v>0</v>
          </cell>
          <cell r="H365">
            <v>2</v>
          </cell>
          <cell r="I365">
            <v>0</v>
          </cell>
          <cell r="J365">
            <v>3</v>
          </cell>
          <cell r="K365">
            <v>0</v>
          </cell>
          <cell r="L365">
            <v>4</v>
          </cell>
          <cell r="M365">
            <v>0</v>
          </cell>
          <cell r="N365">
            <v>5</v>
          </cell>
          <cell r="O365">
            <v>0</v>
          </cell>
          <cell r="P365">
            <v>6</v>
          </cell>
          <cell r="Q365">
            <v>0</v>
          </cell>
          <cell r="R365">
            <v>7</v>
          </cell>
          <cell r="S365">
            <v>0</v>
          </cell>
          <cell r="T365">
            <v>8</v>
          </cell>
          <cell r="U365">
            <v>0</v>
          </cell>
          <cell r="V365">
            <v>9</v>
          </cell>
          <cell r="W365">
            <v>0</v>
          </cell>
          <cell r="X365">
            <v>10</v>
          </cell>
          <cell r="Y365">
            <v>0</v>
          </cell>
          <cell r="Z365">
            <v>11</v>
          </cell>
          <cell r="AA365">
            <v>0</v>
          </cell>
          <cell r="AB365">
            <v>12</v>
          </cell>
          <cell r="AC365">
            <v>0</v>
          </cell>
          <cell r="AD365">
            <v>13</v>
          </cell>
          <cell r="AE365">
            <v>0</v>
          </cell>
          <cell r="AF365">
            <v>14</v>
          </cell>
          <cell r="AG365">
            <v>0</v>
          </cell>
          <cell r="AH365">
            <v>0</v>
          </cell>
          <cell r="AI365">
            <v>0</v>
          </cell>
          <cell r="AJ365">
            <v>0</v>
          </cell>
          <cell r="AK365">
            <v>0</v>
          </cell>
          <cell r="AL365">
            <v>0</v>
          </cell>
          <cell r="AM365">
            <v>0</v>
          </cell>
          <cell r="AN365">
            <v>0</v>
          </cell>
          <cell r="AO365">
            <v>0</v>
          </cell>
          <cell r="AP365">
            <v>0</v>
          </cell>
          <cell r="AR365">
            <v>0</v>
          </cell>
          <cell r="AS365">
            <v>0</v>
          </cell>
          <cell r="AU365">
            <v>0</v>
          </cell>
          <cell r="AW365">
            <v>0</v>
          </cell>
          <cell r="AY365">
            <v>0</v>
          </cell>
          <cell r="BA365">
            <v>0</v>
          </cell>
          <cell r="BC365">
            <v>0</v>
          </cell>
          <cell r="BE365">
            <v>0</v>
          </cell>
          <cell r="BG365">
            <v>0</v>
          </cell>
          <cell r="BI365">
            <v>0</v>
          </cell>
          <cell r="BK365">
            <v>0</v>
          </cell>
          <cell r="BM365">
            <v>0</v>
          </cell>
          <cell r="BO365">
            <v>0</v>
          </cell>
          <cell r="BQ365">
            <v>0</v>
          </cell>
          <cell r="BS365">
            <v>0</v>
          </cell>
          <cell r="BU365">
            <v>0</v>
          </cell>
          <cell r="BW365">
            <v>0</v>
          </cell>
          <cell r="BY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row>
        <row r="366">
          <cell r="C366">
            <v>0</v>
          </cell>
          <cell r="D366" t="str">
            <v>Indikator</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U366">
            <v>0</v>
          </cell>
          <cell r="AW366">
            <v>0</v>
          </cell>
          <cell r="AY366">
            <v>0</v>
          </cell>
          <cell r="BA366">
            <v>0</v>
          </cell>
          <cell r="BC366">
            <v>0</v>
          </cell>
          <cell r="BE366">
            <v>0</v>
          </cell>
          <cell r="BG366">
            <v>0</v>
          </cell>
          <cell r="BI366">
            <v>0</v>
          </cell>
          <cell r="BK366">
            <v>0</v>
          </cell>
          <cell r="BM366">
            <v>0</v>
          </cell>
          <cell r="BO366">
            <v>0</v>
          </cell>
          <cell r="BQ366">
            <v>0</v>
          </cell>
          <cell r="BS366">
            <v>0</v>
          </cell>
          <cell r="BU366">
            <v>0</v>
          </cell>
          <cell r="BW366">
            <v>0</v>
          </cell>
          <cell r="BY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row>
        <row r="367">
          <cell r="C367" t="str">
            <v>Tabelle C1.1_Germany</v>
          </cell>
          <cell r="D367" t="str">
            <v>Germany</v>
          </cell>
          <cell r="E367">
            <v>0</v>
          </cell>
          <cell r="F367">
            <v>8959.8428000000004</v>
          </cell>
          <cell r="G367" t="str">
            <v/>
          </cell>
          <cell r="H367">
            <v>11158.853999999999</v>
          </cell>
          <cell r="I367" t="str">
            <v/>
          </cell>
          <cell r="J367">
            <v>11893.224</v>
          </cell>
          <cell r="K367" t="str">
            <v/>
          </cell>
          <cell r="L367">
            <v>16323.053</v>
          </cell>
          <cell r="M367" t="str">
            <v/>
          </cell>
          <cell r="N367">
            <v>14094.101000000001</v>
          </cell>
          <cell r="O367" t="str">
            <v/>
          </cell>
          <cell r="P367">
            <v>12267.804</v>
          </cell>
          <cell r="Q367" t="str">
            <v/>
          </cell>
          <cell r="R367">
            <v>11211.424999999999</v>
          </cell>
          <cell r="S367" t="str">
            <v/>
          </cell>
          <cell r="T367">
            <v>11294.124</v>
          </cell>
          <cell r="U367" t="str">
            <v/>
          </cell>
          <cell r="V367">
            <v>10782.706</v>
          </cell>
          <cell r="W367" t="str">
            <v/>
          </cell>
          <cell r="X367">
            <v>17429.396000000001</v>
          </cell>
          <cell r="Y367" t="str">
            <v/>
          </cell>
          <cell r="Z367">
            <v>17428.75</v>
          </cell>
          <cell r="AA367" t="str">
            <v/>
          </cell>
          <cell r="AB367">
            <v>9863.4678000000004</v>
          </cell>
          <cell r="AC367" t="str">
            <v/>
          </cell>
          <cell r="AD367">
            <v>12582.575000000001</v>
          </cell>
          <cell r="AE367" t="str">
            <v/>
          </cell>
          <cell r="AF367">
            <v>10993.645</v>
          </cell>
          <cell r="AG367" t="str">
            <v/>
          </cell>
          <cell r="AH367">
            <v>0</v>
          </cell>
          <cell r="AI367">
            <v>0</v>
          </cell>
          <cell r="AJ367">
            <v>0</v>
          </cell>
          <cell r="AK367">
            <v>0</v>
          </cell>
          <cell r="AL367">
            <v>0</v>
          </cell>
          <cell r="AM367">
            <v>0</v>
          </cell>
          <cell r="AN367">
            <v>0</v>
          </cell>
          <cell r="AO367">
            <v>0</v>
          </cell>
          <cell r="AP367">
            <v>0</v>
          </cell>
          <cell r="AR367">
            <v>0</v>
          </cell>
          <cell r="AS367">
            <v>0</v>
          </cell>
          <cell r="AU367">
            <v>0</v>
          </cell>
          <cell r="AW367">
            <v>0</v>
          </cell>
          <cell r="AY367">
            <v>0</v>
          </cell>
          <cell r="BA367">
            <v>0</v>
          </cell>
          <cell r="BC367">
            <v>0</v>
          </cell>
          <cell r="BE367">
            <v>0</v>
          </cell>
          <cell r="BG367">
            <v>0</v>
          </cell>
          <cell r="BI367">
            <v>0</v>
          </cell>
          <cell r="BK367">
            <v>0</v>
          </cell>
          <cell r="BM367">
            <v>0</v>
          </cell>
          <cell r="BO367">
            <v>0</v>
          </cell>
          <cell r="BQ367">
            <v>0</v>
          </cell>
          <cell r="BS367">
            <v>0</v>
          </cell>
          <cell r="BU367">
            <v>0</v>
          </cell>
          <cell r="BW367">
            <v>0</v>
          </cell>
          <cell r="BY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row>
        <row r="368">
          <cell r="C368" t="str">
            <v>Tabelle C1.1_OECD Average</v>
          </cell>
          <cell r="D368" t="str">
            <v>OECD Average</v>
          </cell>
          <cell r="E368">
            <v>0</v>
          </cell>
          <cell r="F368">
            <v>8470.2749999999996</v>
          </cell>
          <cell r="G368" t="str">
            <v/>
          </cell>
          <cell r="H368">
            <v>9883.6669999999995</v>
          </cell>
          <cell r="I368" t="str">
            <v/>
          </cell>
          <cell r="J368">
            <v>9396.9056999999993</v>
          </cell>
          <cell r="K368" t="str">
            <v/>
          </cell>
          <cell r="L368">
            <v>10922.081</v>
          </cell>
          <cell r="M368" t="str">
            <v/>
          </cell>
          <cell r="N368">
            <v>10368.273999999999</v>
          </cell>
          <cell r="O368" t="str">
            <v/>
          </cell>
          <cell r="P368">
            <v>9967.5491742857157</v>
          </cell>
          <cell r="Q368" t="str">
            <v/>
          </cell>
          <cell r="R368" t="str">
            <v/>
          </cell>
          <cell r="S368" t="str">
            <v>m</v>
          </cell>
          <cell r="T368">
            <v>9357.1640852941182</v>
          </cell>
          <cell r="U368" t="str">
            <v/>
          </cell>
          <cell r="V368">
            <v>11744.813</v>
          </cell>
          <cell r="W368" t="str">
            <v/>
          </cell>
          <cell r="X368">
            <v>16755.86264482759</v>
          </cell>
          <cell r="Y368" t="str">
            <v/>
          </cell>
          <cell r="Z368">
            <v>15555.777</v>
          </cell>
          <cell r="AA368" t="str">
            <v/>
          </cell>
          <cell r="AB368">
            <v>11056.177493548386</v>
          </cell>
          <cell r="AC368" t="str">
            <v/>
          </cell>
          <cell r="AD368">
            <v>10502.14943235294</v>
          </cell>
          <cell r="AE368" t="str">
            <v/>
          </cell>
          <cell r="AF368">
            <v>9732.1793193548365</v>
          </cell>
          <cell r="AG368" t="str">
            <v/>
          </cell>
          <cell r="AH368">
            <v>0</v>
          </cell>
          <cell r="AI368">
            <v>0</v>
          </cell>
          <cell r="AJ368">
            <v>0</v>
          </cell>
          <cell r="AK368">
            <v>0</v>
          </cell>
          <cell r="AL368">
            <v>0</v>
          </cell>
          <cell r="AM368">
            <v>0</v>
          </cell>
          <cell r="AN368">
            <v>0</v>
          </cell>
          <cell r="AO368">
            <v>0</v>
          </cell>
          <cell r="AP368">
            <v>0</v>
          </cell>
          <cell r="AR368">
            <v>0</v>
          </cell>
          <cell r="AS368">
            <v>0</v>
          </cell>
          <cell r="AU368">
            <v>0</v>
          </cell>
          <cell r="AW368">
            <v>0</v>
          </cell>
          <cell r="AY368">
            <v>0</v>
          </cell>
          <cell r="BA368">
            <v>0</v>
          </cell>
          <cell r="BC368">
            <v>0</v>
          </cell>
          <cell r="BE368">
            <v>0</v>
          </cell>
          <cell r="BG368">
            <v>0</v>
          </cell>
          <cell r="BI368">
            <v>0</v>
          </cell>
          <cell r="BK368">
            <v>0</v>
          </cell>
          <cell r="BM368">
            <v>0</v>
          </cell>
          <cell r="BO368">
            <v>0</v>
          </cell>
          <cell r="BQ368">
            <v>0</v>
          </cell>
          <cell r="BS368">
            <v>0</v>
          </cell>
          <cell r="BU368">
            <v>0</v>
          </cell>
          <cell r="BW368">
            <v>0</v>
          </cell>
          <cell r="BY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row>
        <row r="369">
          <cell r="C369">
            <v>0</v>
          </cell>
          <cell r="D369" t="str">
            <v>Aktualisierung/Update</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CZ369" t="str">
            <v>edat_lfse_14</v>
          </cell>
        </row>
        <row r="370">
          <cell r="C370" t="str">
            <v>Tabelle C1.1_Germany Change</v>
          </cell>
          <cell r="D370" t="str">
            <v>Germany Change</v>
          </cell>
          <cell r="E370">
            <v>0</v>
          </cell>
          <cell r="F370">
            <v>1</v>
          </cell>
          <cell r="G370">
            <v>0</v>
          </cell>
          <cell r="H370">
            <v>1</v>
          </cell>
          <cell r="I370">
            <v>0</v>
          </cell>
          <cell r="J370">
            <v>1</v>
          </cell>
          <cell r="K370">
            <v>0</v>
          </cell>
          <cell r="L370">
            <v>1</v>
          </cell>
          <cell r="M370">
            <v>0</v>
          </cell>
          <cell r="N370">
            <v>1</v>
          </cell>
          <cell r="O370">
            <v>0</v>
          </cell>
          <cell r="P370">
            <v>1</v>
          </cell>
          <cell r="Q370">
            <v>0</v>
          </cell>
          <cell r="R370">
            <v>1</v>
          </cell>
          <cell r="S370">
            <v>0</v>
          </cell>
          <cell r="T370">
            <v>1</v>
          </cell>
          <cell r="U370">
            <v>0</v>
          </cell>
          <cell r="V370">
            <v>1</v>
          </cell>
          <cell r="W370">
            <v>0</v>
          </cell>
          <cell r="X370">
            <v>1</v>
          </cell>
          <cell r="Y370">
            <v>0</v>
          </cell>
          <cell r="Z370">
            <v>1</v>
          </cell>
          <cell r="AA370">
            <v>0</v>
          </cell>
          <cell r="AB370">
            <v>1</v>
          </cell>
          <cell r="AC370">
            <v>0</v>
          </cell>
          <cell r="AD370">
            <v>1</v>
          </cell>
          <cell r="AE370">
            <v>0</v>
          </cell>
          <cell r="AF370">
            <v>1</v>
          </cell>
          <cell r="AG370">
            <v>0</v>
          </cell>
          <cell r="AH370">
            <v>0</v>
          </cell>
          <cell r="AI370">
            <v>0</v>
          </cell>
          <cell r="AJ370">
            <v>0</v>
          </cell>
          <cell r="AK370">
            <v>0</v>
          </cell>
          <cell r="AL370">
            <v>0</v>
          </cell>
          <cell r="CZ370" t="str">
            <v xml:space="preserve">    Full extraction [3 data tables] </v>
          </cell>
        </row>
        <row r="371">
          <cell r="C371" t="str">
            <v>Tabelle C1.1_OECD Average Change</v>
          </cell>
          <cell r="D371" t="str">
            <v>OECD Average Change</v>
          </cell>
          <cell r="E371">
            <v>0</v>
          </cell>
          <cell r="F371">
            <v>1</v>
          </cell>
          <cell r="G371">
            <v>0</v>
          </cell>
          <cell r="H371">
            <v>1</v>
          </cell>
          <cell r="I371">
            <v>0</v>
          </cell>
          <cell r="J371">
            <v>1</v>
          </cell>
          <cell r="K371">
            <v>0</v>
          </cell>
          <cell r="L371">
            <v>1</v>
          </cell>
          <cell r="M371">
            <v>0</v>
          </cell>
          <cell r="N371">
            <v>1</v>
          </cell>
          <cell r="O371">
            <v>0</v>
          </cell>
          <cell r="P371">
            <v>1</v>
          </cell>
          <cell r="Q371">
            <v>0</v>
          </cell>
          <cell r="R371" t="e">
            <v>#VALUE!</v>
          </cell>
          <cell r="S371">
            <v>0</v>
          </cell>
          <cell r="T371">
            <v>1</v>
          </cell>
          <cell r="U371">
            <v>0</v>
          </cell>
          <cell r="V371" t="e">
            <v>#VALUE!</v>
          </cell>
          <cell r="W371">
            <v>0</v>
          </cell>
          <cell r="X371">
            <v>1</v>
          </cell>
          <cell r="Y371">
            <v>0</v>
          </cell>
          <cell r="Z371">
            <v>1</v>
          </cell>
          <cell r="AA371">
            <v>0</v>
          </cell>
          <cell r="AB371">
            <v>1</v>
          </cell>
          <cell r="AC371">
            <v>0</v>
          </cell>
          <cell r="AD371">
            <v>1</v>
          </cell>
          <cell r="AE371">
            <v>0</v>
          </cell>
          <cell r="AF371">
            <v>1</v>
          </cell>
          <cell r="AG371">
            <v>0</v>
          </cell>
          <cell r="AH371">
            <v>0</v>
          </cell>
          <cell r="AI371">
            <v>0</v>
          </cell>
          <cell r="AJ371">
            <v>0</v>
          </cell>
          <cell r="AK371">
            <v>0</v>
          </cell>
          <cell r="AL371">
            <v>0</v>
          </cell>
          <cell r="CZ371">
            <v>0</v>
          </cell>
        </row>
        <row r="372">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CZ372">
            <v>0</v>
          </cell>
        </row>
        <row r="373">
          <cell r="C373">
            <v>0</v>
          </cell>
          <cell r="D373" t="str">
            <v>Table C1.4. (web only)</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S373">
            <v>0</v>
          </cell>
          <cell r="BU373">
            <v>0</v>
          </cell>
          <cell r="BW373">
            <v>0</v>
          </cell>
          <cell r="BY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row>
        <row r="374">
          <cell r="C374">
            <v>0</v>
          </cell>
          <cell r="D374" t="str">
            <v>Total expenditure on educational institutions per full-time equivalent student (2016)</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R374">
            <v>0</v>
          </cell>
          <cell r="AS374">
            <v>0</v>
          </cell>
          <cell r="AU374">
            <v>0</v>
          </cell>
          <cell r="AW374">
            <v>0</v>
          </cell>
          <cell r="AY374">
            <v>0</v>
          </cell>
          <cell r="BA374">
            <v>0</v>
          </cell>
          <cell r="BC374">
            <v>0</v>
          </cell>
          <cell r="BE374">
            <v>0</v>
          </cell>
          <cell r="BG374">
            <v>0</v>
          </cell>
          <cell r="BI374">
            <v>0</v>
          </cell>
          <cell r="BK374">
            <v>0</v>
          </cell>
          <cell r="BM374">
            <v>0</v>
          </cell>
          <cell r="BO374">
            <v>0</v>
          </cell>
          <cell r="BQ374">
            <v>0</v>
          </cell>
          <cell r="BS374">
            <v>0</v>
          </cell>
          <cell r="BU374">
            <v>0</v>
          </cell>
          <cell r="BW374">
            <v>0</v>
          </cell>
          <cell r="BY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row>
        <row r="375">
          <cell r="C375">
            <v>0</v>
          </cell>
          <cell r="D375" t="str">
            <v>In equivalent USD converted using PPPs for GDP, direct expenditure within educational institutions, by level of education, based on full-time equivalents</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R375">
            <v>0</v>
          </cell>
          <cell r="AS375">
            <v>0</v>
          </cell>
          <cell r="AU375">
            <v>0</v>
          </cell>
          <cell r="AW375">
            <v>0</v>
          </cell>
          <cell r="AY375">
            <v>0</v>
          </cell>
          <cell r="BA375">
            <v>0</v>
          </cell>
          <cell r="BC375">
            <v>0</v>
          </cell>
          <cell r="BE375">
            <v>0</v>
          </cell>
          <cell r="BG375">
            <v>0</v>
          </cell>
          <cell r="BI375">
            <v>0</v>
          </cell>
          <cell r="BK375">
            <v>0</v>
          </cell>
          <cell r="BM375">
            <v>0</v>
          </cell>
          <cell r="BO375">
            <v>0</v>
          </cell>
          <cell r="BQ375">
            <v>0</v>
          </cell>
          <cell r="BS375">
            <v>0</v>
          </cell>
          <cell r="BU375">
            <v>0</v>
          </cell>
          <cell r="BW375">
            <v>0</v>
          </cell>
          <cell r="BY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row>
        <row r="376">
          <cell r="C376" t="str">
            <v>Stand</v>
          </cell>
          <cell r="D376">
            <v>0</v>
          </cell>
          <cell r="E376">
            <v>0</v>
          </cell>
          <cell r="F376" t="str">
            <v xml:space="preserve">Primary </v>
          </cell>
          <cell r="G376">
            <v>0</v>
          </cell>
          <cell r="H376" t="str">
            <v>Secondary</v>
          </cell>
          <cell r="I376">
            <v>0</v>
          </cell>
          <cell r="J376">
            <v>0</v>
          </cell>
          <cell r="K376">
            <v>0</v>
          </cell>
          <cell r="L376">
            <v>0</v>
          </cell>
          <cell r="M376">
            <v>0</v>
          </cell>
          <cell r="N376">
            <v>0</v>
          </cell>
          <cell r="O376">
            <v>0</v>
          </cell>
          <cell r="P376">
            <v>0</v>
          </cell>
          <cell r="Q376">
            <v>0</v>
          </cell>
          <cell r="R376" t="str">
            <v xml:space="preserve">Post-secondary non-tertiary </v>
          </cell>
          <cell r="S376">
            <v>0</v>
          </cell>
          <cell r="T376" t="str">
            <v xml:space="preserve">Primary, secondary and post-secondary non-tertiary </v>
          </cell>
          <cell r="U376">
            <v>0</v>
          </cell>
          <cell r="V376" t="str">
            <v>Tertiary</v>
          </cell>
          <cell r="W376">
            <v>0</v>
          </cell>
          <cell r="X376">
            <v>0</v>
          </cell>
          <cell r="Y376">
            <v>0</v>
          </cell>
          <cell r="Z376">
            <v>0</v>
          </cell>
          <cell r="AA376">
            <v>0</v>
          </cell>
          <cell r="AB376">
            <v>0</v>
          </cell>
          <cell r="AC376">
            <v>0</v>
          </cell>
          <cell r="AD376" t="str">
            <v xml:space="preserve">Primary to tertiary </v>
          </cell>
          <cell r="AE376">
            <v>0</v>
          </cell>
          <cell r="AF376" t="str">
            <v>Primary to tertiary 
(excluding R&amp;D)</v>
          </cell>
          <cell r="AG376">
            <v>0</v>
          </cell>
          <cell r="AH376">
            <v>0</v>
          </cell>
          <cell r="AI376">
            <v>0</v>
          </cell>
          <cell r="AJ376">
            <v>0</v>
          </cell>
          <cell r="AK376">
            <v>0</v>
          </cell>
          <cell r="AL376">
            <v>0</v>
          </cell>
          <cell r="AM376">
            <v>0</v>
          </cell>
          <cell r="AN376">
            <v>0</v>
          </cell>
          <cell r="AO376">
            <v>0</v>
          </cell>
          <cell r="AP376">
            <v>0</v>
          </cell>
          <cell r="AR376">
            <v>0</v>
          </cell>
          <cell r="AS376">
            <v>0</v>
          </cell>
          <cell r="AU376">
            <v>0</v>
          </cell>
          <cell r="AW376">
            <v>0</v>
          </cell>
          <cell r="AY376">
            <v>0</v>
          </cell>
          <cell r="BA376">
            <v>0</v>
          </cell>
          <cell r="BC376">
            <v>0</v>
          </cell>
          <cell r="BE376">
            <v>0</v>
          </cell>
          <cell r="BG376">
            <v>0</v>
          </cell>
          <cell r="BI376">
            <v>0</v>
          </cell>
          <cell r="BK376">
            <v>0</v>
          </cell>
          <cell r="BM376">
            <v>0</v>
          </cell>
          <cell r="BO376">
            <v>0</v>
          </cell>
          <cell r="BQ376">
            <v>0</v>
          </cell>
          <cell r="BS376">
            <v>0</v>
          </cell>
          <cell r="BU376">
            <v>0</v>
          </cell>
          <cell r="BW376">
            <v>0</v>
          </cell>
          <cell r="BY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row>
        <row r="377">
          <cell r="C377">
            <v>43668</v>
          </cell>
          <cell r="D377">
            <v>0</v>
          </cell>
          <cell r="E377">
            <v>0</v>
          </cell>
          <cell r="F377">
            <v>0</v>
          </cell>
          <cell r="G377">
            <v>0</v>
          </cell>
          <cell r="H377" t="str">
            <v>Lower secondary</v>
          </cell>
          <cell r="I377">
            <v>0</v>
          </cell>
          <cell r="J377" t="str">
            <v xml:space="preserve">Upper secondary </v>
          </cell>
          <cell r="K377">
            <v>0</v>
          </cell>
          <cell r="L377">
            <v>0</v>
          </cell>
          <cell r="M377">
            <v>0</v>
          </cell>
          <cell r="N377">
            <v>0</v>
          </cell>
          <cell r="O377">
            <v>0</v>
          </cell>
          <cell r="P377" t="str">
            <v xml:space="preserve">All secondary </v>
          </cell>
          <cell r="Q377">
            <v>0</v>
          </cell>
          <cell r="R377">
            <v>0</v>
          </cell>
          <cell r="S377">
            <v>0</v>
          </cell>
          <cell r="T377">
            <v>0</v>
          </cell>
          <cell r="U377">
            <v>0</v>
          </cell>
          <cell r="V377" t="str">
            <v xml:space="preserve">Short-cycle tertiary </v>
          </cell>
          <cell r="W377">
            <v>0</v>
          </cell>
          <cell r="X377" t="str">
            <v xml:space="preserve">Long-cycle tertiary </v>
          </cell>
          <cell r="Y377">
            <v>0</v>
          </cell>
          <cell r="Z377" t="str">
            <v xml:space="preserve">All tertiary </v>
          </cell>
          <cell r="AA377">
            <v>0</v>
          </cell>
          <cell r="AB377" t="str">
            <v>All tertiary 
(excluding R&amp;D)</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R377">
            <v>0</v>
          </cell>
          <cell r="AS377">
            <v>0</v>
          </cell>
          <cell r="AU377">
            <v>0</v>
          </cell>
          <cell r="AW377">
            <v>0</v>
          </cell>
          <cell r="AY377">
            <v>0</v>
          </cell>
          <cell r="BA377">
            <v>0</v>
          </cell>
          <cell r="BC377">
            <v>0</v>
          </cell>
          <cell r="BE377">
            <v>0</v>
          </cell>
          <cell r="BG377">
            <v>0</v>
          </cell>
          <cell r="BI377">
            <v>0</v>
          </cell>
          <cell r="BK377">
            <v>0</v>
          </cell>
          <cell r="BM377">
            <v>0</v>
          </cell>
          <cell r="BO377">
            <v>0</v>
          </cell>
          <cell r="BQ377">
            <v>0</v>
          </cell>
          <cell r="BS377">
            <v>0</v>
          </cell>
          <cell r="BU377">
            <v>0</v>
          </cell>
          <cell r="BW377">
            <v>0</v>
          </cell>
          <cell r="BY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row>
        <row r="378">
          <cell r="C378">
            <v>0</v>
          </cell>
          <cell r="D378">
            <v>0</v>
          </cell>
          <cell r="E378">
            <v>0</v>
          </cell>
          <cell r="F378">
            <v>0</v>
          </cell>
          <cell r="G378">
            <v>0</v>
          </cell>
          <cell r="H378">
            <v>0</v>
          </cell>
          <cell r="I378">
            <v>0</v>
          </cell>
          <cell r="J378" t="str">
            <v>General programmes</v>
          </cell>
          <cell r="K378">
            <v>0</v>
          </cell>
          <cell r="L378" t="str">
            <v>Vocational programmes</v>
          </cell>
          <cell r="M378">
            <v>0</v>
          </cell>
          <cell r="N378" t="str">
            <v>All programmes</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R378">
            <v>0</v>
          </cell>
          <cell r="AS378">
            <v>0</v>
          </cell>
          <cell r="AU378">
            <v>0</v>
          </cell>
          <cell r="AW378">
            <v>0</v>
          </cell>
          <cell r="AY378">
            <v>0</v>
          </cell>
          <cell r="BA378">
            <v>0</v>
          </cell>
          <cell r="BC378">
            <v>0</v>
          </cell>
          <cell r="BE378">
            <v>0</v>
          </cell>
          <cell r="BG378">
            <v>0</v>
          </cell>
          <cell r="BI378">
            <v>0</v>
          </cell>
          <cell r="BK378">
            <v>0</v>
          </cell>
          <cell r="BM378">
            <v>0</v>
          </cell>
          <cell r="BO378">
            <v>0</v>
          </cell>
          <cell r="BQ378">
            <v>0</v>
          </cell>
          <cell r="BS378">
            <v>0</v>
          </cell>
          <cell r="BU378">
            <v>0</v>
          </cell>
          <cell r="BW378">
            <v>0</v>
          </cell>
          <cell r="BY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row>
        <row r="379">
          <cell r="C379">
            <v>0</v>
          </cell>
          <cell r="D379">
            <v>0</v>
          </cell>
          <cell r="E379">
            <v>0</v>
          </cell>
          <cell r="F379">
            <v>1</v>
          </cell>
          <cell r="G379">
            <v>0</v>
          </cell>
          <cell r="H379">
            <v>2</v>
          </cell>
          <cell r="I379">
            <v>0</v>
          </cell>
          <cell r="J379">
            <v>3</v>
          </cell>
          <cell r="K379">
            <v>0</v>
          </cell>
          <cell r="L379">
            <v>4</v>
          </cell>
          <cell r="M379">
            <v>0</v>
          </cell>
          <cell r="N379">
            <v>5</v>
          </cell>
          <cell r="O379">
            <v>0</v>
          </cell>
          <cell r="P379">
            <v>6</v>
          </cell>
          <cell r="Q379">
            <v>0</v>
          </cell>
          <cell r="R379">
            <v>7</v>
          </cell>
          <cell r="S379">
            <v>0</v>
          </cell>
          <cell r="T379">
            <v>8</v>
          </cell>
          <cell r="U379">
            <v>0</v>
          </cell>
          <cell r="V379">
            <v>9</v>
          </cell>
          <cell r="W379">
            <v>0</v>
          </cell>
          <cell r="X379">
            <v>10</v>
          </cell>
          <cell r="Y379">
            <v>0</v>
          </cell>
          <cell r="Z379">
            <v>11</v>
          </cell>
          <cell r="AA379">
            <v>0</v>
          </cell>
          <cell r="AB379">
            <v>12</v>
          </cell>
          <cell r="AC379">
            <v>0</v>
          </cell>
          <cell r="AD379">
            <v>13</v>
          </cell>
          <cell r="AE379">
            <v>0</v>
          </cell>
          <cell r="AF379">
            <v>14</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U379">
            <v>0</v>
          </cell>
          <cell r="AW379">
            <v>0</v>
          </cell>
          <cell r="AY379">
            <v>0</v>
          </cell>
          <cell r="BA379">
            <v>0</v>
          </cell>
          <cell r="BC379">
            <v>0</v>
          </cell>
          <cell r="BE379">
            <v>0</v>
          </cell>
          <cell r="BG379">
            <v>0</v>
          </cell>
          <cell r="BI379">
            <v>0</v>
          </cell>
          <cell r="BK379">
            <v>0</v>
          </cell>
          <cell r="BM379">
            <v>0</v>
          </cell>
          <cell r="BO379">
            <v>0</v>
          </cell>
          <cell r="BQ379">
            <v>0</v>
          </cell>
          <cell r="BS379">
            <v>0</v>
          </cell>
          <cell r="BU379">
            <v>0</v>
          </cell>
          <cell r="BW379">
            <v>0</v>
          </cell>
          <cell r="BY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row>
        <row r="380">
          <cell r="C380">
            <v>0</v>
          </cell>
          <cell r="D380" t="str">
            <v>Indikator</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CZ380" t="str">
            <v>edat_lfse_14</v>
          </cell>
        </row>
        <row r="381">
          <cell r="C381" t="str">
            <v>Tabelle C1.4_Germany</v>
          </cell>
          <cell r="D381" t="str">
            <v>Germany</v>
          </cell>
          <cell r="E381">
            <v>0</v>
          </cell>
          <cell r="F381">
            <v>17.910202000000002</v>
          </cell>
          <cell r="G381" t="str">
            <v/>
          </cell>
          <cell r="H381">
            <v>22.305899</v>
          </cell>
          <cell r="I381" t="str">
            <v/>
          </cell>
          <cell r="J381">
            <v>23.773859000000002</v>
          </cell>
          <cell r="K381" t="str">
            <v/>
          </cell>
          <cell r="L381">
            <v>32.628830000000001</v>
          </cell>
          <cell r="M381" t="str">
            <v/>
          </cell>
          <cell r="N381">
            <v>28.173283000000001</v>
          </cell>
          <cell r="O381" t="str">
            <v/>
          </cell>
          <cell r="P381">
            <v>24.522622999999999</v>
          </cell>
          <cell r="Q381" t="str">
            <v/>
          </cell>
          <cell r="R381">
            <v>22.410982000000001</v>
          </cell>
          <cell r="S381" t="str">
            <v/>
          </cell>
          <cell r="T381">
            <v>22.576294000000001</v>
          </cell>
          <cell r="U381" t="str">
            <v/>
          </cell>
          <cell r="V381">
            <v>21.554001</v>
          </cell>
          <cell r="W381" t="str">
            <v/>
          </cell>
          <cell r="X381">
            <v>34.840342999999997</v>
          </cell>
          <cell r="Y381" t="str">
            <v/>
          </cell>
          <cell r="Z381">
            <v>34.839053999999997</v>
          </cell>
          <cell r="AA381" t="str">
            <v/>
          </cell>
          <cell r="AB381">
            <v>19.716497</v>
          </cell>
          <cell r="AC381" t="str">
            <v/>
          </cell>
          <cell r="AD381">
            <v>25.151833</v>
          </cell>
          <cell r="AE381" t="str">
            <v/>
          </cell>
          <cell r="AF381">
            <v>21.975653000000001</v>
          </cell>
          <cell r="AG381" t="str">
            <v/>
          </cell>
          <cell r="AH381">
            <v>0</v>
          </cell>
          <cell r="AI381">
            <v>0</v>
          </cell>
          <cell r="AJ381">
            <v>0</v>
          </cell>
          <cell r="AK381">
            <v>0</v>
          </cell>
          <cell r="AL381">
            <v>0</v>
          </cell>
          <cell r="AM381">
            <v>0</v>
          </cell>
          <cell r="AN381">
            <v>0</v>
          </cell>
          <cell r="AO381">
            <v>0</v>
          </cell>
          <cell r="AP381">
            <v>0</v>
          </cell>
          <cell r="AR381">
            <v>0</v>
          </cell>
          <cell r="AS381">
            <v>0</v>
          </cell>
          <cell r="AU381">
            <v>0</v>
          </cell>
          <cell r="AW381">
            <v>0</v>
          </cell>
          <cell r="AY381">
            <v>0</v>
          </cell>
          <cell r="BA381">
            <v>0</v>
          </cell>
          <cell r="BC381">
            <v>0</v>
          </cell>
          <cell r="BE381">
            <v>0</v>
          </cell>
          <cell r="BG381">
            <v>0</v>
          </cell>
          <cell r="BI381">
            <v>0</v>
          </cell>
          <cell r="BK381">
            <v>0</v>
          </cell>
          <cell r="BM381">
            <v>0</v>
          </cell>
          <cell r="BO381">
            <v>0</v>
          </cell>
          <cell r="BQ381">
            <v>0</v>
          </cell>
          <cell r="BS381">
            <v>0</v>
          </cell>
          <cell r="BU381">
            <v>0</v>
          </cell>
          <cell r="BW381">
            <v>0</v>
          </cell>
          <cell r="BY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row>
        <row r="382">
          <cell r="C382" t="str">
            <v>Tabelle C1.4_OECD Average</v>
          </cell>
          <cell r="D382" t="str">
            <v>OECD Average</v>
          </cell>
          <cell r="E382">
            <v>0</v>
          </cell>
          <cell r="F382">
            <v>21.257460999999999</v>
          </cell>
          <cell r="G382" t="str">
            <v/>
          </cell>
          <cell r="H382">
            <v>24.355601</v>
          </cell>
          <cell r="I382" t="str">
            <v/>
          </cell>
          <cell r="J382">
            <v>23.293929296296302</v>
          </cell>
          <cell r="K382" t="str">
            <v/>
          </cell>
          <cell r="L382">
            <v>27.553421000000004</v>
          </cell>
          <cell r="M382" t="str">
            <v/>
          </cell>
          <cell r="N382">
            <v>25.247315</v>
          </cell>
          <cell r="O382" t="str">
            <v/>
          </cell>
          <cell r="P382">
            <v>24.627882600000003</v>
          </cell>
          <cell r="Q382" t="str">
            <v/>
          </cell>
          <cell r="R382" t="str">
            <v/>
          </cell>
          <cell r="S382" t="str">
            <v>m</v>
          </cell>
          <cell r="T382">
            <v>23.07718208823529</v>
          </cell>
          <cell r="U382" t="str">
            <v/>
          </cell>
          <cell r="V382">
            <v>28.864208999999999</v>
          </cell>
          <cell r="W382" t="str">
            <v/>
          </cell>
          <cell r="X382">
            <v>39.446099206896562</v>
          </cell>
          <cell r="Y382" t="str">
            <v/>
          </cell>
          <cell r="Z382">
            <v>37.564138</v>
          </cell>
          <cell r="AA382" t="str">
            <v/>
          </cell>
          <cell r="AB382">
            <v>27.712227437499998</v>
          </cell>
          <cell r="AC382" t="str">
            <v/>
          </cell>
          <cell r="AD382">
            <v>25.88267802941176</v>
          </cell>
          <cell r="AE382" t="str">
            <v/>
          </cell>
          <cell r="AF382">
            <v>24.002754562500002</v>
          </cell>
          <cell r="AG382" t="str">
            <v/>
          </cell>
          <cell r="AH382">
            <v>0</v>
          </cell>
          <cell r="AI382">
            <v>0</v>
          </cell>
          <cell r="AJ382">
            <v>0</v>
          </cell>
          <cell r="AK382">
            <v>0</v>
          </cell>
          <cell r="AL382">
            <v>0</v>
          </cell>
          <cell r="AM382">
            <v>0</v>
          </cell>
          <cell r="AN382">
            <v>0</v>
          </cell>
          <cell r="AO382">
            <v>0</v>
          </cell>
          <cell r="AP382">
            <v>0</v>
          </cell>
          <cell r="AR382">
            <v>0</v>
          </cell>
          <cell r="AS382">
            <v>0</v>
          </cell>
          <cell r="AU382">
            <v>0</v>
          </cell>
          <cell r="AW382">
            <v>0</v>
          </cell>
          <cell r="AY382">
            <v>0</v>
          </cell>
          <cell r="BA382">
            <v>0</v>
          </cell>
          <cell r="BC382">
            <v>0</v>
          </cell>
          <cell r="BE382">
            <v>0</v>
          </cell>
          <cell r="BG382">
            <v>0</v>
          </cell>
          <cell r="BI382">
            <v>0</v>
          </cell>
          <cell r="BK382">
            <v>0</v>
          </cell>
          <cell r="BM382">
            <v>0</v>
          </cell>
          <cell r="BO382">
            <v>0</v>
          </cell>
          <cell r="BQ382">
            <v>0</v>
          </cell>
          <cell r="BS382">
            <v>0</v>
          </cell>
          <cell r="BU382">
            <v>0</v>
          </cell>
          <cell r="BW382">
            <v>0</v>
          </cell>
          <cell r="BY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row>
        <row r="383">
          <cell r="C383">
            <v>0</v>
          </cell>
          <cell r="D383" t="str">
            <v>Aktualisierung/Update</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CZ383" t="str">
            <v>edat_lfse_14</v>
          </cell>
        </row>
        <row r="384">
          <cell r="C384" t="str">
            <v>Tabelle C1.4_Germany Change</v>
          </cell>
          <cell r="D384" t="str">
            <v>Germany Change</v>
          </cell>
          <cell r="E384">
            <v>0</v>
          </cell>
          <cell r="F384">
            <v>1</v>
          </cell>
          <cell r="G384">
            <v>0</v>
          </cell>
          <cell r="H384">
            <v>1</v>
          </cell>
          <cell r="I384">
            <v>0</v>
          </cell>
          <cell r="J384">
            <v>1</v>
          </cell>
          <cell r="K384">
            <v>0</v>
          </cell>
          <cell r="L384">
            <v>1</v>
          </cell>
          <cell r="M384">
            <v>0</v>
          </cell>
          <cell r="N384">
            <v>1</v>
          </cell>
          <cell r="O384">
            <v>0</v>
          </cell>
          <cell r="P384">
            <v>1</v>
          </cell>
          <cell r="Q384">
            <v>0</v>
          </cell>
          <cell r="R384">
            <v>1</v>
          </cell>
          <cell r="S384">
            <v>0</v>
          </cell>
          <cell r="T384">
            <v>1</v>
          </cell>
          <cell r="U384">
            <v>0</v>
          </cell>
          <cell r="V384">
            <v>1</v>
          </cell>
          <cell r="W384">
            <v>0</v>
          </cell>
          <cell r="X384">
            <v>1</v>
          </cell>
          <cell r="Y384">
            <v>0</v>
          </cell>
          <cell r="Z384">
            <v>1</v>
          </cell>
          <cell r="AA384">
            <v>0</v>
          </cell>
          <cell r="AB384">
            <v>1</v>
          </cell>
          <cell r="AC384">
            <v>0</v>
          </cell>
          <cell r="AD384">
            <v>1</v>
          </cell>
          <cell r="AE384">
            <v>0</v>
          </cell>
          <cell r="AF384">
            <v>1</v>
          </cell>
          <cell r="AG384">
            <v>0</v>
          </cell>
          <cell r="AH384">
            <v>0</v>
          </cell>
          <cell r="AI384">
            <v>0</v>
          </cell>
          <cell r="AJ384">
            <v>0</v>
          </cell>
          <cell r="AK384">
            <v>0</v>
          </cell>
          <cell r="CZ384" t="str">
            <v xml:space="preserve">    Full extraction [3 data tables] </v>
          </cell>
        </row>
        <row r="385">
          <cell r="C385" t="str">
            <v>Tabelle C1.4_OECD Average Change</v>
          </cell>
          <cell r="D385" t="str">
            <v>OECD Average Change</v>
          </cell>
          <cell r="E385">
            <v>0</v>
          </cell>
          <cell r="F385">
            <v>1</v>
          </cell>
          <cell r="G385">
            <v>0</v>
          </cell>
          <cell r="H385">
            <v>1</v>
          </cell>
          <cell r="I385">
            <v>0</v>
          </cell>
          <cell r="J385">
            <v>1</v>
          </cell>
          <cell r="K385">
            <v>0</v>
          </cell>
          <cell r="L385">
            <v>1</v>
          </cell>
          <cell r="M385">
            <v>0</v>
          </cell>
          <cell r="N385">
            <v>1</v>
          </cell>
          <cell r="O385">
            <v>0</v>
          </cell>
          <cell r="P385">
            <v>1</v>
          </cell>
          <cell r="Q385">
            <v>0</v>
          </cell>
          <cell r="R385" t="e">
            <v>#VALUE!</v>
          </cell>
          <cell r="S385">
            <v>0</v>
          </cell>
          <cell r="T385">
            <v>1</v>
          </cell>
          <cell r="U385">
            <v>0</v>
          </cell>
          <cell r="V385" t="e">
            <v>#VALUE!</v>
          </cell>
          <cell r="W385">
            <v>0</v>
          </cell>
          <cell r="X385">
            <v>1</v>
          </cell>
          <cell r="Y385">
            <v>0</v>
          </cell>
          <cell r="Z385">
            <v>1</v>
          </cell>
          <cell r="AA385">
            <v>0</v>
          </cell>
          <cell r="AB385">
            <v>1</v>
          </cell>
          <cell r="AC385">
            <v>0</v>
          </cell>
          <cell r="AD385">
            <v>1</v>
          </cell>
          <cell r="AE385">
            <v>0</v>
          </cell>
          <cell r="AF385">
            <v>1</v>
          </cell>
          <cell r="AG385">
            <v>0</v>
          </cell>
          <cell r="AH385">
            <v>0</v>
          </cell>
          <cell r="AI385">
            <v>0</v>
          </cell>
          <cell r="AJ385">
            <v>0</v>
          </cell>
          <cell r="AK385">
            <v>0</v>
          </cell>
          <cell r="CZ385">
            <v>0</v>
          </cell>
        </row>
        <row r="386">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CZ386">
            <v>0</v>
          </cell>
        </row>
        <row r="387">
          <cell r="C387">
            <v>0</v>
          </cell>
          <cell r="D387" t="str">
            <v>Tabelle C2.1.</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S387">
            <v>0</v>
          </cell>
          <cell r="BU387">
            <v>0</v>
          </cell>
          <cell r="BW387">
            <v>0</v>
          </cell>
          <cell r="BY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row>
        <row r="388">
          <cell r="C388">
            <v>0</v>
          </cell>
          <cell r="D388" t="str">
            <v>Total expenditure on educational institutions as a percentage of GDP (2016)</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R388">
            <v>0</v>
          </cell>
          <cell r="AS388">
            <v>0</v>
          </cell>
          <cell r="AU388">
            <v>0</v>
          </cell>
          <cell r="AW388">
            <v>0</v>
          </cell>
          <cell r="AY388">
            <v>0</v>
          </cell>
          <cell r="BA388">
            <v>0</v>
          </cell>
          <cell r="BC388">
            <v>0</v>
          </cell>
          <cell r="BE388">
            <v>0</v>
          </cell>
          <cell r="BG388">
            <v>0</v>
          </cell>
          <cell r="BI388">
            <v>0</v>
          </cell>
          <cell r="BK388">
            <v>0</v>
          </cell>
          <cell r="BM388">
            <v>0</v>
          </cell>
          <cell r="BO388">
            <v>0</v>
          </cell>
          <cell r="BQ388">
            <v>0</v>
          </cell>
          <cell r="BS388">
            <v>0</v>
          </cell>
          <cell r="BU388">
            <v>0</v>
          </cell>
          <cell r="BW388">
            <v>0</v>
          </cell>
          <cell r="BY388">
            <v>0</v>
          </cell>
          <cell r="CA388">
            <v>0</v>
          </cell>
          <cell r="CB388">
            <v>0</v>
          </cell>
          <cell r="CC388">
            <v>0</v>
          </cell>
          <cell r="CD388">
            <v>0</v>
          </cell>
          <cell r="CE388">
            <v>0</v>
          </cell>
          <cell r="CF388">
            <v>0</v>
          </cell>
          <cell r="CG388">
            <v>0</v>
          </cell>
          <cell r="CH388">
            <v>0</v>
          </cell>
          <cell r="CI388">
            <v>0</v>
          </cell>
          <cell r="CJ388">
            <v>0</v>
          </cell>
          <cell r="CK388">
            <v>0</v>
          </cell>
          <cell r="CL388">
            <v>0</v>
          </cell>
          <cell r="CM388">
            <v>0</v>
          </cell>
          <cell r="CN388">
            <v>0</v>
          </cell>
          <cell r="CO388">
            <v>0</v>
          </cell>
          <cell r="CP388">
            <v>0</v>
          </cell>
          <cell r="CQ388">
            <v>0</v>
          </cell>
          <cell r="CR388">
            <v>0</v>
          </cell>
          <cell r="CS388">
            <v>0</v>
          </cell>
          <cell r="CT388">
            <v>0</v>
          </cell>
          <cell r="CU388">
            <v>0</v>
          </cell>
          <cell r="CV388">
            <v>0</v>
          </cell>
          <cell r="CW388">
            <v>0</v>
          </cell>
          <cell r="CX388">
            <v>0</v>
          </cell>
          <cell r="CY388">
            <v>0</v>
          </cell>
          <cell r="CZ388">
            <v>0</v>
          </cell>
        </row>
        <row r="389">
          <cell r="C389">
            <v>0</v>
          </cell>
          <cell r="D389" t="str">
            <v>Direct expenditure within educational institutions, by level of education</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R389">
            <v>0</v>
          </cell>
          <cell r="AS389">
            <v>0</v>
          </cell>
          <cell r="AU389">
            <v>0</v>
          </cell>
          <cell r="AW389">
            <v>0</v>
          </cell>
          <cell r="AY389">
            <v>0</v>
          </cell>
          <cell r="BA389">
            <v>0</v>
          </cell>
          <cell r="BC389">
            <v>0</v>
          </cell>
          <cell r="BE389">
            <v>0</v>
          </cell>
          <cell r="BG389">
            <v>0</v>
          </cell>
          <cell r="BI389">
            <v>0</v>
          </cell>
          <cell r="BK389">
            <v>0</v>
          </cell>
          <cell r="BM389">
            <v>0</v>
          </cell>
          <cell r="BO389">
            <v>0</v>
          </cell>
          <cell r="BQ389">
            <v>0</v>
          </cell>
          <cell r="BS389">
            <v>0</v>
          </cell>
          <cell r="BU389">
            <v>0</v>
          </cell>
          <cell r="BW389">
            <v>0</v>
          </cell>
          <cell r="BY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row>
        <row r="390">
          <cell r="C390" t="str">
            <v>Stand</v>
          </cell>
          <cell r="D390">
            <v>0</v>
          </cell>
          <cell r="E390">
            <v>0</v>
          </cell>
          <cell r="F390" t="str">
            <v>Primary</v>
          </cell>
          <cell r="G390">
            <v>0</v>
          </cell>
          <cell r="H390" t="str">
            <v>Secondary</v>
          </cell>
          <cell r="I390">
            <v>0</v>
          </cell>
          <cell r="J390">
            <v>0</v>
          </cell>
          <cell r="K390">
            <v>0</v>
          </cell>
          <cell r="L390">
            <v>0</v>
          </cell>
          <cell r="M390">
            <v>0</v>
          </cell>
          <cell r="N390">
            <v>0</v>
          </cell>
          <cell r="O390">
            <v>0</v>
          </cell>
          <cell r="P390">
            <v>0</v>
          </cell>
          <cell r="Q390">
            <v>0</v>
          </cell>
          <cell r="R390" t="str">
            <v>Post-secondary non-tertiary</v>
          </cell>
          <cell r="S390">
            <v>0</v>
          </cell>
          <cell r="T390" t="str">
            <v>Primary, secondary, and post-secondary non-tertiary</v>
          </cell>
          <cell r="U390">
            <v>0</v>
          </cell>
          <cell r="V390" t="str">
            <v>Tertiary</v>
          </cell>
          <cell r="W390">
            <v>0</v>
          </cell>
          <cell r="X390">
            <v>0</v>
          </cell>
          <cell r="Y390">
            <v>0</v>
          </cell>
          <cell r="Z390">
            <v>0</v>
          </cell>
          <cell r="AA390">
            <v>0</v>
          </cell>
          <cell r="AB390">
            <v>0</v>
          </cell>
          <cell r="AC390">
            <v>0</v>
          </cell>
          <cell r="AD390" t="str">
            <v>Primary to tertiary</v>
          </cell>
          <cell r="AE390">
            <v>0</v>
          </cell>
          <cell r="AF390" t="str">
            <v>Primary to tertiary 
(excluding R&amp;D)</v>
          </cell>
          <cell r="AG390">
            <v>0</v>
          </cell>
          <cell r="AH390">
            <v>0</v>
          </cell>
          <cell r="AI390">
            <v>0</v>
          </cell>
          <cell r="AJ390">
            <v>0</v>
          </cell>
          <cell r="AK390">
            <v>0</v>
          </cell>
          <cell r="AL390">
            <v>0</v>
          </cell>
          <cell r="AM390">
            <v>0</v>
          </cell>
          <cell r="AN390">
            <v>0</v>
          </cell>
          <cell r="AO390">
            <v>0</v>
          </cell>
          <cell r="AP390">
            <v>0</v>
          </cell>
          <cell r="AR390">
            <v>0</v>
          </cell>
          <cell r="AS390">
            <v>0</v>
          </cell>
          <cell r="AU390">
            <v>0</v>
          </cell>
          <cell r="AW390">
            <v>0</v>
          </cell>
          <cell r="AY390">
            <v>0</v>
          </cell>
          <cell r="BA390">
            <v>0</v>
          </cell>
          <cell r="BC390">
            <v>0</v>
          </cell>
          <cell r="BE390">
            <v>0</v>
          </cell>
          <cell r="BG390">
            <v>0</v>
          </cell>
          <cell r="BI390">
            <v>0</v>
          </cell>
          <cell r="BK390">
            <v>0</v>
          </cell>
          <cell r="BM390">
            <v>0</v>
          </cell>
          <cell r="BO390">
            <v>0</v>
          </cell>
          <cell r="BQ390">
            <v>0</v>
          </cell>
          <cell r="BS390">
            <v>0</v>
          </cell>
          <cell r="BU390">
            <v>0</v>
          </cell>
          <cell r="BW390">
            <v>0</v>
          </cell>
          <cell r="BY390">
            <v>0</v>
          </cell>
          <cell r="CA390">
            <v>0</v>
          </cell>
          <cell r="CB390">
            <v>0</v>
          </cell>
          <cell r="CC390">
            <v>0</v>
          </cell>
          <cell r="CD390">
            <v>0</v>
          </cell>
          <cell r="CE390">
            <v>0</v>
          </cell>
          <cell r="CF390">
            <v>0</v>
          </cell>
          <cell r="CG390">
            <v>0</v>
          </cell>
          <cell r="CH390">
            <v>0</v>
          </cell>
          <cell r="CI390">
            <v>0</v>
          </cell>
          <cell r="CJ390">
            <v>0</v>
          </cell>
          <cell r="CK390">
            <v>0</v>
          </cell>
          <cell r="CL390">
            <v>0</v>
          </cell>
          <cell r="CM390">
            <v>0</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row>
        <row r="391">
          <cell r="C391">
            <v>43668</v>
          </cell>
          <cell r="D391">
            <v>0</v>
          </cell>
          <cell r="E391">
            <v>0</v>
          </cell>
          <cell r="F391">
            <v>0</v>
          </cell>
          <cell r="G391">
            <v>0</v>
          </cell>
          <cell r="H391" t="str">
            <v>Lower secondary</v>
          </cell>
          <cell r="I391">
            <v>0</v>
          </cell>
          <cell r="J391" t="str">
            <v>Upper secondary</v>
          </cell>
          <cell r="K391">
            <v>0</v>
          </cell>
          <cell r="L391">
            <v>0</v>
          </cell>
          <cell r="M391">
            <v>0</v>
          </cell>
          <cell r="N391">
            <v>0</v>
          </cell>
          <cell r="O391">
            <v>0</v>
          </cell>
          <cell r="P391" t="str">
            <v>All secondary</v>
          </cell>
          <cell r="Q391">
            <v>0</v>
          </cell>
          <cell r="R391">
            <v>0</v>
          </cell>
          <cell r="S391">
            <v>0</v>
          </cell>
          <cell r="T391">
            <v>0</v>
          </cell>
          <cell r="U391">
            <v>0</v>
          </cell>
          <cell r="V391" t="str">
            <v>Short-cycle tertiary</v>
          </cell>
          <cell r="W391">
            <v>0</v>
          </cell>
          <cell r="X391" t="str">
            <v>Long-cycle tertiary</v>
          </cell>
          <cell r="Y391">
            <v>0</v>
          </cell>
          <cell r="Z391" t="str">
            <v>All tertiary</v>
          </cell>
          <cell r="AA391">
            <v>0</v>
          </cell>
          <cell r="AB391" t="str">
            <v>All tertiary 
(excluding R&amp;D)</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R391">
            <v>0</v>
          </cell>
          <cell r="AS391">
            <v>0</v>
          </cell>
          <cell r="AU391">
            <v>0</v>
          </cell>
          <cell r="AW391">
            <v>0</v>
          </cell>
          <cell r="AY391">
            <v>0</v>
          </cell>
          <cell r="BA391">
            <v>0</v>
          </cell>
          <cell r="BC391">
            <v>0</v>
          </cell>
          <cell r="BE391">
            <v>0</v>
          </cell>
          <cell r="BG391">
            <v>0</v>
          </cell>
          <cell r="BI391">
            <v>0</v>
          </cell>
          <cell r="BK391">
            <v>0</v>
          </cell>
          <cell r="BM391">
            <v>0</v>
          </cell>
          <cell r="BO391">
            <v>0</v>
          </cell>
          <cell r="BQ391">
            <v>0</v>
          </cell>
          <cell r="BS391">
            <v>0</v>
          </cell>
          <cell r="BU391">
            <v>0</v>
          </cell>
          <cell r="BW391">
            <v>0</v>
          </cell>
          <cell r="BY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row>
        <row r="392">
          <cell r="C392">
            <v>0</v>
          </cell>
          <cell r="D392">
            <v>0</v>
          </cell>
          <cell r="E392">
            <v>0</v>
          </cell>
          <cell r="F392">
            <v>0</v>
          </cell>
          <cell r="G392">
            <v>0</v>
          </cell>
          <cell r="H392">
            <v>0</v>
          </cell>
          <cell r="I392">
            <v>0</v>
          </cell>
          <cell r="J392" t="str">
            <v>General programmes</v>
          </cell>
          <cell r="K392">
            <v>0</v>
          </cell>
          <cell r="L392" t="str">
            <v>Vocational programmes</v>
          </cell>
          <cell r="M392">
            <v>0</v>
          </cell>
          <cell r="N392" t="str">
            <v>All programmes</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R392">
            <v>0</v>
          </cell>
          <cell r="AS392">
            <v>0</v>
          </cell>
          <cell r="AU392">
            <v>0</v>
          </cell>
          <cell r="AW392">
            <v>0</v>
          </cell>
          <cell r="AY392">
            <v>0</v>
          </cell>
          <cell r="BA392">
            <v>0</v>
          </cell>
          <cell r="BC392">
            <v>0</v>
          </cell>
          <cell r="BE392">
            <v>0</v>
          </cell>
          <cell r="BG392">
            <v>0</v>
          </cell>
          <cell r="BI392">
            <v>0</v>
          </cell>
          <cell r="BK392">
            <v>0</v>
          </cell>
          <cell r="BM392">
            <v>0</v>
          </cell>
          <cell r="BO392">
            <v>0</v>
          </cell>
          <cell r="BQ392">
            <v>0</v>
          </cell>
          <cell r="BS392">
            <v>0</v>
          </cell>
          <cell r="BU392">
            <v>0</v>
          </cell>
          <cell r="BW392">
            <v>0</v>
          </cell>
          <cell r="BY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row>
        <row r="393">
          <cell r="C393">
            <v>0</v>
          </cell>
          <cell r="D393">
            <v>0</v>
          </cell>
          <cell r="E393">
            <v>0</v>
          </cell>
          <cell r="F393">
            <v>1</v>
          </cell>
          <cell r="G393">
            <v>0</v>
          </cell>
          <cell r="H393">
            <v>2</v>
          </cell>
          <cell r="I393">
            <v>0</v>
          </cell>
          <cell r="J393">
            <v>3</v>
          </cell>
          <cell r="K393">
            <v>0</v>
          </cell>
          <cell r="L393">
            <v>4</v>
          </cell>
          <cell r="M393">
            <v>0</v>
          </cell>
          <cell r="N393">
            <v>5</v>
          </cell>
          <cell r="O393">
            <v>0</v>
          </cell>
          <cell r="P393">
            <v>6</v>
          </cell>
          <cell r="Q393">
            <v>0</v>
          </cell>
          <cell r="R393">
            <v>7</v>
          </cell>
          <cell r="S393">
            <v>0</v>
          </cell>
          <cell r="T393">
            <v>8</v>
          </cell>
          <cell r="U393">
            <v>0</v>
          </cell>
          <cell r="V393">
            <v>9</v>
          </cell>
          <cell r="W393">
            <v>0</v>
          </cell>
          <cell r="X393">
            <v>10</v>
          </cell>
          <cell r="Y393">
            <v>0</v>
          </cell>
          <cell r="Z393">
            <v>11</v>
          </cell>
          <cell r="AA393">
            <v>0</v>
          </cell>
          <cell r="AB393">
            <v>12</v>
          </cell>
          <cell r="AC393">
            <v>0</v>
          </cell>
          <cell r="AD393">
            <v>13</v>
          </cell>
          <cell r="AE393">
            <v>0</v>
          </cell>
          <cell r="AF393">
            <v>14</v>
          </cell>
          <cell r="AG393">
            <v>0</v>
          </cell>
          <cell r="AH393">
            <v>0</v>
          </cell>
          <cell r="AI393">
            <v>0</v>
          </cell>
          <cell r="AJ393">
            <v>0</v>
          </cell>
          <cell r="AK393">
            <v>0</v>
          </cell>
          <cell r="AL393">
            <v>0</v>
          </cell>
          <cell r="AM393">
            <v>0</v>
          </cell>
          <cell r="AN393">
            <v>0</v>
          </cell>
          <cell r="AO393">
            <v>0</v>
          </cell>
          <cell r="AP393">
            <v>0</v>
          </cell>
          <cell r="AR393">
            <v>0</v>
          </cell>
          <cell r="AS393">
            <v>0</v>
          </cell>
          <cell r="AU393">
            <v>0</v>
          </cell>
          <cell r="AW393">
            <v>0</v>
          </cell>
          <cell r="AY393">
            <v>0</v>
          </cell>
          <cell r="BA393">
            <v>0</v>
          </cell>
          <cell r="BC393">
            <v>0</v>
          </cell>
          <cell r="BE393">
            <v>0</v>
          </cell>
          <cell r="BG393">
            <v>0</v>
          </cell>
          <cell r="BI393">
            <v>0</v>
          </cell>
          <cell r="BK393">
            <v>0</v>
          </cell>
          <cell r="BM393">
            <v>0</v>
          </cell>
          <cell r="BO393">
            <v>0</v>
          </cell>
          <cell r="BQ393">
            <v>0</v>
          </cell>
          <cell r="BS393">
            <v>0</v>
          </cell>
          <cell r="BU393">
            <v>0</v>
          </cell>
          <cell r="BW393">
            <v>0</v>
          </cell>
          <cell r="BY393">
            <v>0</v>
          </cell>
          <cell r="CA393">
            <v>0</v>
          </cell>
          <cell r="CB393">
            <v>0</v>
          </cell>
          <cell r="CC393">
            <v>0</v>
          </cell>
          <cell r="CD393">
            <v>0</v>
          </cell>
          <cell r="CE393">
            <v>0</v>
          </cell>
          <cell r="CF393">
            <v>0</v>
          </cell>
          <cell r="CG393">
            <v>0</v>
          </cell>
          <cell r="CH393">
            <v>0</v>
          </cell>
          <cell r="CI393">
            <v>0</v>
          </cell>
          <cell r="CJ393">
            <v>0</v>
          </cell>
          <cell r="CK393">
            <v>0</v>
          </cell>
          <cell r="CL393">
            <v>0</v>
          </cell>
          <cell r="CM393">
            <v>0</v>
          </cell>
          <cell r="CN393">
            <v>0</v>
          </cell>
          <cell r="CO393">
            <v>0</v>
          </cell>
          <cell r="CP393">
            <v>0</v>
          </cell>
          <cell r="CQ393">
            <v>0</v>
          </cell>
          <cell r="CR393">
            <v>0</v>
          </cell>
          <cell r="CS393">
            <v>0</v>
          </cell>
          <cell r="CT393">
            <v>0</v>
          </cell>
          <cell r="CU393">
            <v>0</v>
          </cell>
          <cell r="CV393">
            <v>0</v>
          </cell>
          <cell r="CW393">
            <v>0</v>
          </cell>
          <cell r="CX393">
            <v>0</v>
          </cell>
          <cell r="CY393">
            <v>0</v>
          </cell>
          <cell r="CZ393">
            <v>0</v>
          </cell>
        </row>
        <row r="394">
          <cell r="C394">
            <v>0</v>
          </cell>
          <cell r="D394" t="str">
            <v>Indikator</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U394">
            <v>0</v>
          </cell>
          <cell r="AW394">
            <v>0</v>
          </cell>
          <cell r="AY394">
            <v>0</v>
          </cell>
          <cell r="BA394">
            <v>0</v>
          </cell>
          <cell r="BC394">
            <v>0</v>
          </cell>
          <cell r="BE394">
            <v>0</v>
          </cell>
          <cell r="BG394">
            <v>0</v>
          </cell>
          <cell r="BI394">
            <v>0</v>
          </cell>
          <cell r="BK394">
            <v>0</v>
          </cell>
          <cell r="BM394">
            <v>0</v>
          </cell>
          <cell r="BO394">
            <v>0</v>
          </cell>
          <cell r="BQ394">
            <v>0</v>
          </cell>
          <cell r="BS394">
            <v>0</v>
          </cell>
          <cell r="BU394">
            <v>0</v>
          </cell>
          <cell r="BW394">
            <v>0</v>
          </cell>
          <cell r="BY394">
            <v>0</v>
          </cell>
          <cell r="CA394">
            <v>0</v>
          </cell>
          <cell r="CB394">
            <v>0</v>
          </cell>
          <cell r="CC394">
            <v>0</v>
          </cell>
          <cell r="CD394">
            <v>0</v>
          </cell>
          <cell r="CE394">
            <v>0</v>
          </cell>
          <cell r="CF394">
            <v>0</v>
          </cell>
          <cell r="CG394">
            <v>0</v>
          </cell>
          <cell r="CH394">
            <v>0</v>
          </cell>
          <cell r="CI394">
            <v>0</v>
          </cell>
          <cell r="CJ394">
            <v>0</v>
          </cell>
          <cell r="CK394">
            <v>0</v>
          </cell>
          <cell r="CL394">
            <v>0</v>
          </cell>
          <cell r="CM394">
            <v>0</v>
          </cell>
          <cell r="CN394">
            <v>0</v>
          </cell>
          <cell r="CO394">
            <v>0</v>
          </cell>
          <cell r="CP394">
            <v>0</v>
          </cell>
          <cell r="CQ394">
            <v>0</v>
          </cell>
          <cell r="CR394">
            <v>0</v>
          </cell>
          <cell r="CS394">
            <v>0</v>
          </cell>
          <cell r="CT394">
            <v>0</v>
          </cell>
          <cell r="CU394">
            <v>0</v>
          </cell>
          <cell r="CV394">
            <v>0</v>
          </cell>
          <cell r="CW394">
            <v>0</v>
          </cell>
          <cell r="CX394">
            <v>0</v>
          </cell>
          <cell r="CY394">
            <v>0</v>
          </cell>
          <cell r="CZ394">
            <v>0</v>
          </cell>
        </row>
        <row r="395">
          <cell r="C395" t="str">
            <v>Tabelle C2.1_Germany</v>
          </cell>
          <cell r="D395" t="str">
            <v>Germany</v>
          </cell>
          <cell r="E395">
            <v>0</v>
          </cell>
          <cell r="F395">
            <v>0.63829709999999995</v>
          </cell>
          <cell r="G395" t="str">
            <v/>
          </cell>
          <cell r="H395">
            <v>1.1964303999999999</v>
          </cell>
          <cell r="I395" t="str">
            <v/>
          </cell>
          <cell r="J395">
            <v>0.38960239000000002</v>
          </cell>
          <cell r="K395" t="str">
            <v/>
          </cell>
          <cell r="L395">
            <v>0.52798089999999998</v>
          </cell>
          <cell r="M395" t="str">
            <v/>
          </cell>
          <cell r="N395">
            <v>0.91758329000000005</v>
          </cell>
          <cell r="O395" t="str">
            <v/>
          </cell>
          <cell r="P395">
            <v>2.1140137000000001</v>
          </cell>
          <cell r="Q395" t="str">
            <v/>
          </cell>
          <cell r="R395">
            <v>0.20237983000000001</v>
          </cell>
          <cell r="S395" t="str">
            <v/>
          </cell>
          <cell r="T395">
            <v>2.9546906000000002</v>
          </cell>
          <cell r="U395" t="str">
            <v/>
          </cell>
          <cell r="V395">
            <v>7.2869999999999999E-5</v>
          </cell>
          <cell r="W395" t="str">
            <v/>
          </cell>
          <cell r="X395">
            <v>1.2121831000000001</v>
          </cell>
          <cell r="Y395" t="str">
            <v/>
          </cell>
          <cell r="Z395">
            <v>1.212256</v>
          </cell>
          <cell r="AA395" t="str">
            <v/>
          </cell>
          <cell r="AB395">
            <v>0.68605313000000001</v>
          </cell>
          <cell r="AC395" t="str">
            <v/>
          </cell>
          <cell r="AD395">
            <v>4.1669466000000002</v>
          </cell>
          <cell r="AE395" t="str">
            <v/>
          </cell>
          <cell r="AF395">
            <v>3.6407436999999998</v>
          </cell>
          <cell r="AG395" t="str">
            <v/>
          </cell>
          <cell r="AH395">
            <v>0</v>
          </cell>
          <cell r="AI395">
            <v>0</v>
          </cell>
          <cell r="AJ395">
            <v>0</v>
          </cell>
          <cell r="AK395">
            <v>0</v>
          </cell>
          <cell r="AL395">
            <v>0</v>
          </cell>
          <cell r="AM395">
            <v>0</v>
          </cell>
          <cell r="AN395">
            <v>0</v>
          </cell>
          <cell r="AO395">
            <v>0</v>
          </cell>
          <cell r="AP395">
            <v>0</v>
          </cell>
          <cell r="AR395">
            <v>0</v>
          </cell>
          <cell r="AS395">
            <v>0</v>
          </cell>
          <cell r="AU395">
            <v>0</v>
          </cell>
          <cell r="AW395">
            <v>0</v>
          </cell>
          <cell r="AY395">
            <v>0</v>
          </cell>
          <cell r="BA395">
            <v>0</v>
          </cell>
          <cell r="BC395">
            <v>0</v>
          </cell>
          <cell r="BE395">
            <v>0</v>
          </cell>
          <cell r="BG395">
            <v>0</v>
          </cell>
          <cell r="BI395">
            <v>0</v>
          </cell>
          <cell r="BK395">
            <v>0</v>
          </cell>
          <cell r="BM395">
            <v>0</v>
          </cell>
          <cell r="BO395">
            <v>0</v>
          </cell>
          <cell r="BQ395">
            <v>0</v>
          </cell>
          <cell r="BS395">
            <v>0</v>
          </cell>
          <cell r="BU395">
            <v>0</v>
          </cell>
          <cell r="BW395">
            <v>0</v>
          </cell>
          <cell r="BY395">
            <v>0</v>
          </cell>
          <cell r="CA395">
            <v>0</v>
          </cell>
          <cell r="CB395">
            <v>0</v>
          </cell>
          <cell r="CC395">
            <v>0</v>
          </cell>
          <cell r="CD395">
            <v>0</v>
          </cell>
          <cell r="CE395">
            <v>0</v>
          </cell>
          <cell r="CF395">
            <v>0</v>
          </cell>
          <cell r="CG395">
            <v>0</v>
          </cell>
          <cell r="CH395">
            <v>0</v>
          </cell>
          <cell r="CI395">
            <v>0</v>
          </cell>
          <cell r="CJ395">
            <v>0</v>
          </cell>
          <cell r="CK395">
            <v>0</v>
          </cell>
          <cell r="CL395">
            <v>0</v>
          </cell>
          <cell r="CM395">
            <v>0</v>
          </cell>
          <cell r="CN395">
            <v>0</v>
          </cell>
          <cell r="CO395">
            <v>0</v>
          </cell>
          <cell r="CP395">
            <v>0</v>
          </cell>
          <cell r="CQ395">
            <v>0</v>
          </cell>
          <cell r="CR395">
            <v>0</v>
          </cell>
          <cell r="CS395">
            <v>0</v>
          </cell>
          <cell r="CT395">
            <v>0</v>
          </cell>
          <cell r="CU395">
            <v>0</v>
          </cell>
          <cell r="CV395">
            <v>0</v>
          </cell>
          <cell r="CW395">
            <v>0</v>
          </cell>
          <cell r="CX395">
            <v>0</v>
          </cell>
          <cell r="CY395">
            <v>0</v>
          </cell>
          <cell r="CZ395">
            <v>0</v>
          </cell>
        </row>
        <row r="396">
          <cell r="C396" t="str">
            <v>Tabelle C2.1_OECD Average</v>
          </cell>
          <cell r="D396" t="str">
            <v>OECD Average</v>
          </cell>
          <cell r="E396">
            <v>0</v>
          </cell>
          <cell r="F396">
            <v>1.4568478</v>
          </cell>
          <cell r="G396" t="str">
            <v/>
          </cell>
          <cell r="H396">
            <v>0.94983092000000002</v>
          </cell>
          <cell r="I396" t="str">
            <v/>
          </cell>
          <cell r="J396">
            <v>0.57244655</v>
          </cell>
          <cell r="K396" t="str">
            <v/>
          </cell>
          <cell r="L396">
            <v>0.52642571000000005</v>
          </cell>
          <cell r="M396" t="str">
            <v/>
          </cell>
          <cell r="N396">
            <v>1.0790461</v>
          </cell>
          <cell r="O396" t="str">
            <v/>
          </cell>
          <cell r="P396">
            <v>1.9677713914285719</v>
          </cell>
          <cell r="Q396" t="str">
            <v/>
          </cell>
          <cell r="R396" t="str">
            <v/>
          </cell>
          <cell r="S396" t="str">
            <v>m</v>
          </cell>
          <cell r="T396">
            <v>3.4863555000000002</v>
          </cell>
          <cell r="U396" t="str">
            <v/>
          </cell>
          <cell r="V396">
            <v>0.13594988999999999</v>
          </cell>
          <cell r="W396" t="str">
            <v/>
          </cell>
          <cell r="X396">
            <v>1.3291196999999999</v>
          </cell>
          <cell r="Y396" t="str">
            <v/>
          </cell>
          <cell r="Z396">
            <v>1.4687094999999999</v>
          </cell>
          <cell r="AA396" t="str">
            <v/>
          </cell>
          <cell r="AB396">
            <v>1.0782573761290322</v>
          </cell>
          <cell r="AC396" t="str">
            <v/>
          </cell>
          <cell r="AD396">
            <v>4.9550649529411777</v>
          </cell>
          <cell r="AE396" t="str">
            <v/>
          </cell>
          <cell r="AF396">
            <v>4.5469526967741922</v>
          </cell>
          <cell r="AG396" t="str">
            <v/>
          </cell>
          <cell r="AH396">
            <v>0</v>
          </cell>
          <cell r="AI396">
            <v>0</v>
          </cell>
          <cell r="AJ396">
            <v>0</v>
          </cell>
          <cell r="AK396">
            <v>0</v>
          </cell>
          <cell r="AL396">
            <v>0</v>
          </cell>
          <cell r="AM396">
            <v>0</v>
          </cell>
          <cell r="AN396">
            <v>0</v>
          </cell>
          <cell r="AO396">
            <v>0</v>
          </cell>
          <cell r="AP396">
            <v>0</v>
          </cell>
          <cell r="AR396">
            <v>0</v>
          </cell>
          <cell r="AS396">
            <v>0</v>
          </cell>
          <cell r="AU396">
            <v>0</v>
          </cell>
          <cell r="AW396">
            <v>0</v>
          </cell>
          <cell r="AY396">
            <v>0</v>
          </cell>
          <cell r="BA396">
            <v>0</v>
          </cell>
          <cell r="BC396">
            <v>0</v>
          </cell>
          <cell r="BE396">
            <v>0</v>
          </cell>
          <cell r="BG396">
            <v>0</v>
          </cell>
          <cell r="BI396">
            <v>0</v>
          </cell>
          <cell r="BK396">
            <v>0</v>
          </cell>
          <cell r="BM396">
            <v>0</v>
          </cell>
          <cell r="BO396">
            <v>0</v>
          </cell>
          <cell r="BQ396">
            <v>0</v>
          </cell>
          <cell r="BS396">
            <v>0</v>
          </cell>
          <cell r="BU396">
            <v>0</v>
          </cell>
          <cell r="BW396">
            <v>0</v>
          </cell>
          <cell r="BY396">
            <v>0</v>
          </cell>
          <cell r="CA396">
            <v>0</v>
          </cell>
          <cell r="CB396">
            <v>0</v>
          </cell>
          <cell r="CC396">
            <v>0</v>
          </cell>
          <cell r="CD396">
            <v>0</v>
          </cell>
          <cell r="CE396">
            <v>0</v>
          </cell>
          <cell r="CF396">
            <v>0</v>
          </cell>
          <cell r="CG396">
            <v>0</v>
          </cell>
          <cell r="CH396">
            <v>0</v>
          </cell>
          <cell r="CI396">
            <v>0</v>
          </cell>
          <cell r="CJ396">
            <v>0</v>
          </cell>
          <cell r="CK396">
            <v>0</v>
          </cell>
          <cell r="CL396">
            <v>0</v>
          </cell>
          <cell r="CM396">
            <v>0</v>
          </cell>
          <cell r="CN396">
            <v>0</v>
          </cell>
          <cell r="CO396">
            <v>0</v>
          </cell>
          <cell r="CP396">
            <v>0</v>
          </cell>
          <cell r="CQ396">
            <v>0</v>
          </cell>
          <cell r="CR396">
            <v>0</v>
          </cell>
          <cell r="CS396">
            <v>0</v>
          </cell>
          <cell r="CT396">
            <v>0</v>
          </cell>
          <cell r="CU396">
            <v>0</v>
          </cell>
          <cell r="CV396">
            <v>0</v>
          </cell>
          <cell r="CW396">
            <v>0</v>
          </cell>
          <cell r="CX396">
            <v>0</v>
          </cell>
          <cell r="CY396">
            <v>0</v>
          </cell>
          <cell r="CZ396">
            <v>0</v>
          </cell>
        </row>
        <row r="397">
          <cell r="C397">
            <v>0</v>
          </cell>
          <cell r="D397" t="str">
            <v>Aktualisierung/Update</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CZ397" t="str">
            <v>edat_lfse_14</v>
          </cell>
        </row>
        <row r="398">
          <cell r="C398" t="str">
            <v>Tabelle C2.1._Germany Change</v>
          </cell>
          <cell r="D398" t="str">
            <v>Germany Change</v>
          </cell>
          <cell r="E398">
            <v>0</v>
          </cell>
          <cell r="F398">
            <v>1</v>
          </cell>
          <cell r="G398">
            <v>0</v>
          </cell>
          <cell r="H398">
            <v>0</v>
          </cell>
          <cell r="I398">
            <v>0</v>
          </cell>
          <cell r="J398">
            <v>0</v>
          </cell>
          <cell r="K398">
            <v>0</v>
          </cell>
          <cell r="L398">
            <v>0</v>
          </cell>
          <cell r="M398">
            <v>0</v>
          </cell>
          <cell r="N398">
            <v>0</v>
          </cell>
          <cell r="O398">
            <v>0</v>
          </cell>
          <cell r="P398">
            <v>1</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1</v>
          </cell>
          <cell r="AG398">
            <v>0</v>
          </cell>
          <cell r="AH398">
            <v>0</v>
          </cell>
          <cell r="AI398">
            <v>0</v>
          </cell>
          <cell r="AJ398">
            <v>0</v>
          </cell>
          <cell r="AK398">
            <v>0</v>
          </cell>
          <cell r="CZ398" t="str">
            <v xml:space="preserve">    Full extraction [3 data tables] </v>
          </cell>
        </row>
        <row r="399">
          <cell r="C399" t="str">
            <v>Tabelle C2.1._OECD Average Change</v>
          </cell>
          <cell r="D399" t="str">
            <v>OECD Average Change</v>
          </cell>
          <cell r="E399">
            <v>0</v>
          </cell>
          <cell r="F399">
            <v>1</v>
          </cell>
          <cell r="G399">
            <v>0</v>
          </cell>
          <cell r="H399">
            <v>1</v>
          </cell>
          <cell r="I399">
            <v>0</v>
          </cell>
          <cell r="J399">
            <v>0</v>
          </cell>
          <cell r="K399">
            <v>0</v>
          </cell>
          <cell r="L399">
            <v>0</v>
          </cell>
          <cell r="M399">
            <v>0</v>
          </cell>
          <cell r="N399">
            <v>0</v>
          </cell>
          <cell r="O399">
            <v>0</v>
          </cell>
          <cell r="P399">
            <v>0</v>
          </cell>
          <cell r="Q399">
            <v>0</v>
          </cell>
          <cell r="R399" t="e">
            <v>#VALUE!</v>
          </cell>
          <cell r="S399">
            <v>0</v>
          </cell>
          <cell r="T399">
            <v>1</v>
          </cell>
          <cell r="U399">
            <v>0</v>
          </cell>
          <cell r="V399">
            <v>0</v>
          </cell>
          <cell r="W399">
            <v>0</v>
          </cell>
          <cell r="X399">
            <v>0</v>
          </cell>
          <cell r="Y399">
            <v>0</v>
          </cell>
          <cell r="Z399">
            <v>0</v>
          </cell>
          <cell r="AA399">
            <v>0</v>
          </cell>
          <cell r="AB399">
            <v>0</v>
          </cell>
          <cell r="AC399">
            <v>0</v>
          </cell>
          <cell r="AD399">
            <v>0</v>
          </cell>
          <cell r="AE399">
            <v>0</v>
          </cell>
          <cell r="AF399">
            <v>1</v>
          </cell>
          <cell r="AG399">
            <v>0</v>
          </cell>
          <cell r="AH399">
            <v>0</v>
          </cell>
          <cell r="AI399">
            <v>0</v>
          </cell>
          <cell r="AJ399">
            <v>0</v>
          </cell>
          <cell r="AK399">
            <v>0</v>
          </cell>
          <cell r="CZ399">
            <v>0</v>
          </cell>
        </row>
        <row r="400">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CZ400">
            <v>0</v>
          </cell>
        </row>
        <row r="401">
          <cell r="C401">
            <v>0</v>
          </cell>
          <cell r="D401" t="str">
            <v>Tabelle D2.1</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CZ401">
            <v>0</v>
          </cell>
        </row>
        <row r="402">
          <cell r="C402">
            <v>0</v>
          </cell>
          <cell r="D402" t="str">
            <v>Average class size by type of institution (2017) and index of change between 2005 and 2017</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CZ402">
            <v>0</v>
          </cell>
        </row>
        <row r="403">
          <cell r="C403">
            <v>0</v>
          </cell>
          <cell r="D403" t="str">
            <v>By level of education, calculations based on number of students and number of classes</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CZ403">
            <v>0</v>
          </cell>
        </row>
        <row r="404">
          <cell r="C404" t="str">
            <v>Stand</v>
          </cell>
          <cell r="D404">
            <v>0</v>
          </cell>
          <cell r="E404">
            <v>0</v>
          </cell>
          <cell r="F404" t="str">
            <v>Primary education</v>
          </cell>
          <cell r="G404">
            <v>0</v>
          </cell>
          <cell r="H404">
            <v>0</v>
          </cell>
          <cell r="I404">
            <v>0</v>
          </cell>
          <cell r="J404">
            <v>0</v>
          </cell>
          <cell r="K404">
            <v>0</v>
          </cell>
          <cell r="L404">
            <v>0</v>
          </cell>
          <cell r="M404">
            <v>0</v>
          </cell>
          <cell r="N404">
            <v>0</v>
          </cell>
          <cell r="O404">
            <v>0</v>
          </cell>
          <cell r="P404" t="str">
            <v>Lower secondary education</v>
          </cell>
          <cell r="Q404">
            <v>0</v>
          </cell>
          <cell r="R404">
            <v>0</v>
          </cell>
          <cell r="S404">
            <v>0</v>
          </cell>
          <cell r="T404">
            <v>0</v>
          </cell>
          <cell r="U404">
            <v>0</v>
          </cell>
          <cell r="V404">
            <v>0</v>
          </cell>
          <cell r="W404">
            <v>0</v>
          </cell>
          <cell r="X404">
            <v>0</v>
          </cell>
          <cell r="Y404">
            <v>0</v>
          </cell>
          <cell r="Z404" t="str">
            <v>Index of change between 2005 and 2016 (2005 = 100)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CZ404">
            <v>0</v>
          </cell>
        </row>
        <row r="405">
          <cell r="C405">
            <v>43668</v>
          </cell>
          <cell r="D405">
            <v>0</v>
          </cell>
          <cell r="E405">
            <v>0</v>
          </cell>
          <cell r="F405" t="str">
            <v>Public institutions</v>
          </cell>
          <cell r="G405">
            <v>0</v>
          </cell>
          <cell r="H405" t="str">
            <v>Private institutions</v>
          </cell>
          <cell r="I405">
            <v>0</v>
          </cell>
          <cell r="J405">
            <v>0</v>
          </cell>
          <cell r="K405">
            <v>0</v>
          </cell>
          <cell r="L405">
            <v>0</v>
          </cell>
          <cell r="M405">
            <v>0</v>
          </cell>
          <cell r="N405" t="str">
            <v>Total: 
Public and private institutions</v>
          </cell>
          <cell r="O405">
            <v>0</v>
          </cell>
          <cell r="P405" t="str">
            <v>Public institutions</v>
          </cell>
          <cell r="Q405">
            <v>0</v>
          </cell>
          <cell r="R405" t="str">
            <v>Private institutions</v>
          </cell>
          <cell r="S405">
            <v>0</v>
          </cell>
          <cell r="T405">
            <v>0</v>
          </cell>
          <cell r="U405">
            <v>0</v>
          </cell>
          <cell r="V405">
            <v>0</v>
          </cell>
          <cell r="W405">
            <v>0</v>
          </cell>
          <cell r="X405" t="str">
            <v>Total: 
Public and private institutions</v>
          </cell>
          <cell r="Y405">
            <v>0</v>
          </cell>
          <cell r="Z405" t="str">
            <v>Primary</v>
          </cell>
          <cell r="AA405">
            <v>0</v>
          </cell>
          <cell r="AB405">
            <v>0</v>
          </cell>
          <cell r="AC405">
            <v>0</v>
          </cell>
          <cell r="AD405">
            <v>0</v>
          </cell>
          <cell r="AE405">
            <v>0</v>
          </cell>
          <cell r="AF405" t="str">
            <v>Lower secondary</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CZ405">
            <v>0</v>
          </cell>
        </row>
        <row r="406">
          <cell r="C406">
            <v>0</v>
          </cell>
          <cell r="D406">
            <v>0</v>
          </cell>
          <cell r="E406" t="str">
            <v>Notes</v>
          </cell>
          <cell r="F406">
            <v>0</v>
          </cell>
          <cell r="G406">
            <v>0</v>
          </cell>
          <cell r="H406" t="str">
            <v>Total 
private institutions</v>
          </cell>
          <cell r="I406">
            <v>0</v>
          </cell>
          <cell r="J406" t="str">
            <v>Government-dependent private institutions</v>
          </cell>
          <cell r="K406">
            <v>0</v>
          </cell>
          <cell r="L406" t="str">
            <v>Independent private institutions</v>
          </cell>
          <cell r="M406">
            <v>0</v>
          </cell>
          <cell r="N406">
            <v>0</v>
          </cell>
          <cell r="O406">
            <v>0</v>
          </cell>
          <cell r="P406">
            <v>0</v>
          </cell>
          <cell r="Q406">
            <v>0</v>
          </cell>
          <cell r="R406" t="str">
            <v>Total 
private institutions</v>
          </cell>
          <cell r="S406">
            <v>0</v>
          </cell>
          <cell r="T406" t="str">
            <v>Government-dependent private institutions</v>
          </cell>
          <cell r="U406">
            <v>0</v>
          </cell>
          <cell r="V406" t="str">
            <v>Independent private institutions</v>
          </cell>
          <cell r="W406">
            <v>0</v>
          </cell>
          <cell r="X406">
            <v>0</v>
          </cell>
          <cell r="Y406">
            <v>0</v>
          </cell>
          <cell r="Z406" t="str">
            <v>Public institutions</v>
          </cell>
          <cell r="AA406">
            <v>0</v>
          </cell>
          <cell r="AB406" t="str">
            <v>Total private institutions</v>
          </cell>
          <cell r="AC406">
            <v>0</v>
          </cell>
          <cell r="AD406" t="str">
            <v>Total public and private institutions</v>
          </cell>
          <cell r="AE406">
            <v>0</v>
          </cell>
          <cell r="AF406" t="str">
            <v>Public institutions</v>
          </cell>
          <cell r="AG406">
            <v>0</v>
          </cell>
          <cell r="AH406" t="str">
            <v>Total private institutions</v>
          </cell>
          <cell r="AI406">
            <v>0</v>
          </cell>
          <cell r="AJ406" t="str">
            <v>Total public and private institutions</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CZ406">
            <v>0</v>
          </cell>
        </row>
        <row r="407">
          <cell r="C407">
            <v>0</v>
          </cell>
          <cell r="D407">
            <v>0</v>
          </cell>
          <cell r="E407">
            <v>0</v>
          </cell>
          <cell r="F407">
            <v>1</v>
          </cell>
          <cell r="G407">
            <v>0</v>
          </cell>
          <cell r="H407">
            <v>2</v>
          </cell>
          <cell r="I407">
            <v>0</v>
          </cell>
          <cell r="J407">
            <v>3</v>
          </cell>
          <cell r="K407">
            <v>0</v>
          </cell>
          <cell r="L407">
            <v>4</v>
          </cell>
          <cell r="M407">
            <v>0</v>
          </cell>
          <cell r="N407">
            <v>5</v>
          </cell>
          <cell r="O407">
            <v>0</v>
          </cell>
          <cell r="P407">
            <v>6</v>
          </cell>
          <cell r="Q407">
            <v>0</v>
          </cell>
          <cell r="R407">
            <v>7</v>
          </cell>
          <cell r="S407">
            <v>0</v>
          </cell>
          <cell r="T407">
            <v>8</v>
          </cell>
          <cell r="U407">
            <v>0</v>
          </cell>
          <cell r="V407">
            <v>9</v>
          </cell>
          <cell r="W407">
            <v>0</v>
          </cell>
          <cell r="X407">
            <v>10</v>
          </cell>
          <cell r="Y407">
            <v>0</v>
          </cell>
          <cell r="Z407">
            <v>11</v>
          </cell>
          <cell r="AA407">
            <v>0</v>
          </cell>
          <cell r="AB407">
            <v>12</v>
          </cell>
          <cell r="AC407">
            <v>0</v>
          </cell>
          <cell r="AD407">
            <v>13</v>
          </cell>
          <cell r="AE407">
            <v>0</v>
          </cell>
          <cell r="AF407">
            <v>14</v>
          </cell>
          <cell r="AG407">
            <v>0</v>
          </cell>
          <cell r="AH407">
            <v>15</v>
          </cell>
          <cell r="AI407">
            <v>0</v>
          </cell>
          <cell r="AJ407">
            <v>16</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CZ407">
            <v>0</v>
          </cell>
        </row>
        <row r="408">
          <cell r="C408">
            <v>0</v>
          </cell>
          <cell r="D408" t="str">
            <v>Indikator</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U408">
            <v>0</v>
          </cell>
          <cell r="AW408">
            <v>0</v>
          </cell>
          <cell r="AY408">
            <v>0</v>
          </cell>
          <cell r="BA408">
            <v>0</v>
          </cell>
          <cell r="BC408">
            <v>0</v>
          </cell>
          <cell r="BE408">
            <v>0</v>
          </cell>
          <cell r="BG408">
            <v>0</v>
          </cell>
          <cell r="BI408">
            <v>0</v>
          </cell>
          <cell r="BK408">
            <v>0</v>
          </cell>
          <cell r="BM408">
            <v>0</v>
          </cell>
          <cell r="BO408">
            <v>0</v>
          </cell>
          <cell r="BQ408">
            <v>0</v>
          </cell>
          <cell r="BS408">
            <v>0</v>
          </cell>
          <cell r="BU408">
            <v>0</v>
          </cell>
          <cell r="BW408">
            <v>0</v>
          </cell>
          <cell r="BY408">
            <v>0</v>
          </cell>
          <cell r="CA408">
            <v>0</v>
          </cell>
          <cell r="CB408">
            <v>0</v>
          </cell>
          <cell r="CC408">
            <v>0</v>
          </cell>
          <cell r="CD408">
            <v>0</v>
          </cell>
          <cell r="CE408">
            <v>0</v>
          </cell>
          <cell r="CF408">
            <v>0</v>
          </cell>
          <cell r="CG408">
            <v>0</v>
          </cell>
          <cell r="CH408">
            <v>0</v>
          </cell>
          <cell r="CI408">
            <v>0</v>
          </cell>
          <cell r="CJ408">
            <v>0</v>
          </cell>
          <cell r="CK408">
            <v>0</v>
          </cell>
          <cell r="CL408">
            <v>0</v>
          </cell>
          <cell r="CM408">
            <v>0</v>
          </cell>
          <cell r="CN408">
            <v>0</v>
          </cell>
          <cell r="CO408">
            <v>0</v>
          </cell>
          <cell r="CP408">
            <v>0</v>
          </cell>
          <cell r="CQ408">
            <v>0</v>
          </cell>
          <cell r="CR408">
            <v>0</v>
          </cell>
          <cell r="CS408">
            <v>0</v>
          </cell>
          <cell r="CT408">
            <v>0</v>
          </cell>
          <cell r="CU408">
            <v>0</v>
          </cell>
          <cell r="CV408">
            <v>0</v>
          </cell>
          <cell r="CW408">
            <v>0</v>
          </cell>
          <cell r="CX408">
            <v>0</v>
          </cell>
          <cell r="CY408">
            <v>0</v>
          </cell>
          <cell r="CZ408">
            <v>0</v>
          </cell>
        </row>
        <row r="409">
          <cell r="C409" t="str">
            <v>Tabelle D2.1_Germany</v>
          </cell>
          <cell r="D409" t="str">
            <v>Germany</v>
          </cell>
          <cell r="E409">
            <v>0</v>
          </cell>
          <cell r="F409">
            <v>20.870719999999999</v>
          </cell>
          <cell r="G409">
            <v>0</v>
          </cell>
          <cell r="H409">
            <v>21.019639999999999</v>
          </cell>
          <cell r="I409">
            <v>0</v>
          </cell>
          <cell r="J409">
            <v>0</v>
          </cell>
          <cell r="K409" t="str">
            <v>x(2)</v>
          </cell>
          <cell r="L409">
            <v>0</v>
          </cell>
          <cell r="M409" t="str">
            <v>x(2)</v>
          </cell>
          <cell r="N409">
            <v>20.877510000000001</v>
          </cell>
          <cell r="O409">
            <v>0</v>
          </cell>
          <cell r="P409">
            <v>23.963429999999999</v>
          </cell>
          <cell r="Q409">
            <v>0</v>
          </cell>
          <cell r="R409">
            <v>23.539169999999999</v>
          </cell>
          <cell r="S409">
            <v>0</v>
          </cell>
          <cell r="T409">
            <v>0</v>
          </cell>
          <cell r="U409" t="str">
            <v>x(7)</v>
          </cell>
          <cell r="V409">
            <v>0</v>
          </cell>
          <cell r="W409" t="str">
            <v>x(7)</v>
          </cell>
          <cell r="X409">
            <v>23.920639999999999</v>
          </cell>
          <cell r="Y409">
            <v>0</v>
          </cell>
          <cell r="Z409">
            <v>94.784239999999997</v>
          </cell>
          <cell r="AA409">
            <v>0</v>
          </cell>
          <cell r="AB409">
            <v>91.072429999999997</v>
          </cell>
          <cell r="AC409">
            <v>0</v>
          </cell>
          <cell r="AD409">
            <v>94.702489999999997</v>
          </cell>
          <cell r="AE409">
            <v>0</v>
          </cell>
          <cell r="AF409">
            <v>97.183779999999999</v>
          </cell>
          <cell r="AG409">
            <v>0</v>
          </cell>
          <cell r="AH409">
            <v>91.080479999999994</v>
          </cell>
          <cell r="AI409">
            <v>0</v>
          </cell>
          <cell r="AJ409">
            <v>96.686670000000007</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CZ409">
            <v>0</v>
          </cell>
        </row>
        <row r="410">
          <cell r="C410" t="str">
            <v>Tabelle D2.1_OECD Average</v>
          </cell>
          <cell r="D410" t="str">
            <v>OECD Average</v>
          </cell>
          <cell r="E410">
            <v>0</v>
          </cell>
          <cell r="F410">
            <v>21.348669393939396</v>
          </cell>
          <cell r="G410" t="str">
            <v/>
          </cell>
          <cell r="H410">
            <v>19.920920103448275</v>
          </cell>
          <cell r="I410" t="str">
            <v/>
          </cell>
          <cell r="J410" t="str">
            <v/>
          </cell>
          <cell r="K410" t="str">
            <v>m</v>
          </cell>
          <cell r="L410" t="str">
            <v/>
          </cell>
          <cell r="M410" t="str">
            <v>m</v>
          </cell>
          <cell r="N410">
            <v>21.156096666666667</v>
          </cell>
          <cell r="O410" t="str">
            <v/>
          </cell>
          <cell r="P410">
            <v>22.898575806451614</v>
          </cell>
          <cell r="Q410" t="str">
            <v/>
          </cell>
          <cell r="R410">
            <v>21.456099655172419</v>
          </cell>
          <cell r="S410" t="str">
            <v/>
          </cell>
          <cell r="T410" t="str">
            <v/>
          </cell>
          <cell r="U410" t="str">
            <v>m</v>
          </cell>
          <cell r="V410" t="str">
            <v/>
          </cell>
          <cell r="W410" t="str">
            <v>m</v>
          </cell>
          <cell r="X410">
            <v>22.910270666666658</v>
          </cell>
          <cell r="Y410" t="str">
            <v/>
          </cell>
          <cell r="Z410">
            <v>99.790724074074049</v>
          </cell>
          <cell r="AA410" t="str">
            <v/>
          </cell>
          <cell r="AB410" t="str">
            <v/>
          </cell>
          <cell r="AC410" t="str">
            <v>m</v>
          </cell>
          <cell r="AD410">
            <v>99.511472000000026</v>
          </cell>
          <cell r="AE410" t="str">
            <v/>
          </cell>
          <cell r="AF410">
            <v>93.750506799999982</v>
          </cell>
          <cell r="AG410" t="str">
            <v/>
          </cell>
          <cell r="AH410" t="str">
            <v/>
          </cell>
          <cell r="AI410" t="str">
            <v>m</v>
          </cell>
          <cell r="AJ410">
            <v>93.846964000000014</v>
          </cell>
          <cell r="AK410" t="str">
            <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CZ410">
            <v>0</v>
          </cell>
        </row>
        <row r="411">
          <cell r="C411">
            <v>0</v>
          </cell>
          <cell r="D411" t="str">
            <v>Aktualisierung/Update</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CZ411" t="str">
            <v>edat_lfse_14</v>
          </cell>
        </row>
        <row r="412">
          <cell r="C412" t="str">
            <v>Tabelle D2.1_Germany Change</v>
          </cell>
          <cell r="D412" t="str">
            <v>Germany Change</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CZ412" t="str">
            <v xml:space="preserve">    Full extraction [3 data tables] </v>
          </cell>
        </row>
        <row r="413">
          <cell r="C413" t="str">
            <v>Tabelle D2.1_OECD Average Change</v>
          </cell>
          <cell r="D413" t="str">
            <v>OECD Average Change</v>
          </cell>
          <cell r="E413">
            <v>0</v>
          </cell>
          <cell r="F413">
            <v>0</v>
          </cell>
          <cell r="G413">
            <v>0</v>
          </cell>
          <cell r="H413">
            <v>0</v>
          </cell>
          <cell r="I413">
            <v>0</v>
          </cell>
          <cell r="J413" t="e">
            <v>#VALUE!</v>
          </cell>
          <cell r="K413">
            <v>0</v>
          </cell>
          <cell r="L413" t="e">
            <v>#VALUE!</v>
          </cell>
          <cell r="M413">
            <v>0</v>
          </cell>
          <cell r="N413">
            <v>1</v>
          </cell>
          <cell r="O413">
            <v>0</v>
          </cell>
          <cell r="P413">
            <v>0</v>
          </cell>
          <cell r="Q413">
            <v>0</v>
          </cell>
          <cell r="R413">
            <v>0</v>
          </cell>
          <cell r="S413">
            <v>0</v>
          </cell>
          <cell r="T413" t="e">
            <v>#VALUE!</v>
          </cell>
          <cell r="U413">
            <v>0</v>
          </cell>
          <cell r="V413" t="e">
            <v>#VALUE!</v>
          </cell>
          <cell r="W413">
            <v>0</v>
          </cell>
          <cell r="X413">
            <v>0</v>
          </cell>
          <cell r="Y413">
            <v>0</v>
          </cell>
          <cell r="Z413">
            <v>0</v>
          </cell>
          <cell r="AA413">
            <v>0</v>
          </cell>
          <cell r="AB413" t="e">
            <v>#VALUE!</v>
          </cell>
          <cell r="AC413">
            <v>0</v>
          </cell>
          <cell r="AD413">
            <v>0</v>
          </cell>
          <cell r="AE413">
            <v>0</v>
          </cell>
          <cell r="AF413">
            <v>0</v>
          </cell>
          <cell r="AG413">
            <v>0</v>
          </cell>
          <cell r="AH413" t="e">
            <v>#VALUE!</v>
          </cell>
          <cell r="AI413">
            <v>0</v>
          </cell>
          <cell r="AJ413">
            <v>1</v>
          </cell>
          <cell r="AK413">
            <v>0</v>
          </cell>
          <cell r="CZ413">
            <v>0</v>
          </cell>
        </row>
        <row r="414">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CZ414">
            <v>0</v>
          </cell>
        </row>
        <row r="415">
          <cell r="C415">
            <v>0</v>
          </cell>
          <cell r="D415" t="str">
            <v>Tabelle D2.2</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CZ415">
            <v>0</v>
          </cell>
        </row>
        <row r="416">
          <cell r="C416">
            <v>0</v>
          </cell>
          <cell r="D416" t="str">
            <v xml:space="preserve">Ratio of students to teaching staff in educational institutions, by level of education (2017)
</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CZ416">
            <v>0</v>
          </cell>
        </row>
        <row r="417">
          <cell r="C417">
            <v>0</v>
          </cell>
          <cell r="D417" t="str">
            <v>By level of education, calculations based on full-time equivalents</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CZ417">
            <v>0</v>
          </cell>
        </row>
        <row r="418">
          <cell r="C418" t="str">
            <v>Stand</v>
          </cell>
          <cell r="D418">
            <v>0</v>
          </cell>
          <cell r="E418">
            <v>0</v>
          </cell>
          <cell r="F418" t="str">
            <v>Primary education</v>
          </cell>
          <cell r="G418">
            <v>0</v>
          </cell>
          <cell r="H418" t="str">
            <v>Lower secondary education</v>
          </cell>
          <cell r="I418">
            <v>0</v>
          </cell>
          <cell r="J418" t="str">
            <v>Upper secondary education</v>
          </cell>
          <cell r="K418">
            <v>0</v>
          </cell>
          <cell r="L418">
            <v>0</v>
          </cell>
          <cell r="M418">
            <v>0</v>
          </cell>
          <cell r="N418">
            <v>0</v>
          </cell>
          <cell r="O418">
            <v>0</v>
          </cell>
          <cell r="P418" t="str">
            <v>All secondary education</v>
          </cell>
          <cell r="Q418">
            <v>0</v>
          </cell>
          <cell r="R418" t="str">
            <v>Post-secondary non-tertiary education</v>
          </cell>
          <cell r="S418">
            <v>0</v>
          </cell>
          <cell r="T418" t="str">
            <v>Tertiary education</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CZ418">
            <v>0</v>
          </cell>
        </row>
        <row r="419">
          <cell r="C419">
            <v>43668</v>
          </cell>
          <cell r="D419">
            <v>0</v>
          </cell>
          <cell r="E419" t="str">
            <v>Notes</v>
          </cell>
          <cell r="F419">
            <v>0</v>
          </cell>
          <cell r="G419">
            <v>0</v>
          </cell>
          <cell r="H419">
            <v>0</v>
          </cell>
          <cell r="I419">
            <v>0</v>
          </cell>
          <cell r="J419" t="str">
            <v>General programmes</v>
          </cell>
          <cell r="K419">
            <v>0</v>
          </cell>
          <cell r="L419" t="str">
            <v>Vocational programmes</v>
          </cell>
          <cell r="M419">
            <v>0</v>
          </cell>
          <cell r="N419" t="str">
            <v>All programmes</v>
          </cell>
          <cell r="O419">
            <v>0</v>
          </cell>
          <cell r="P419">
            <v>0</v>
          </cell>
          <cell r="Q419">
            <v>0</v>
          </cell>
          <cell r="R419">
            <v>0</v>
          </cell>
          <cell r="S419">
            <v>0</v>
          </cell>
          <cell r="T419" t="str">
            <v xml:space="preserve">Short-cycle tertiary </v>
          </cell>
          <cell r="U419">
            <v>0</v>
          </cell>
          <cell r="V419" t="str">
            <v>Bachelor’s, master’s, doctoral or equivalent level</v>
          </cell>
          <cell r="W419">
            <v>0</v>
          </cell>
          <cell r="X419" t="str">
            <v xml:space="preserve">All tertiary </v>
          </cell>
          <cell r="Y419">
            <v>0</v>
          </cell>
          <cell r="Z419">
            <v>0</v>
          </cell>
          <cell r="AA419">
            <v>0</v>
          </cell>
          <cell r="AB419">
            <v>0</v>
          </cell>
          <cell r="AC419">
            <v>0</v>
          </cell>
          <cell r="AD419">
            <v>0</v>
          </cell>
          <cell r="AE419">
            <v>0</v>
          </cell>
          <cell r="AF419">
            <v>0</v>
          </cell>
          <cell r="AG419">
            <v>0</v>
          </cell>
          <cell r="AH419">
            <v>0</v>
          </cell>
          <cell r="AI419">
            <v>0</v>
          </cell>
          <cell r="CZ419">
            <v>0</v>
          </cell>
        </row>
        <row r="420">
          <cell r="C420">
            <v>0</v>
          </cell>
          <cell r="D420">
            <v>0</v>
          </cell>
          <cell r="E420">
            <v>0</v>
          </cell>
          <cell r="F420">
            <v>1</v>
          </cell>
          <cell r="G420">
            <v>0</v>
          </cell>
          <cell r="H420">
            <v>2</v>
          </cell>
          <cell r="I420">
            <v>0</v>
          </cell>
          <cell r="J420">
            <v>3</v>
          </cell>
          <cell r="K420">
            <v>0</v>
          </cell>
          <cell r="L420">
            <v>4</v>
          </cell>
          <cell r="M420">
            <v>0</v>
          </cell>
          <cell r="N420">
            <v>5</v>
          </cell>
          <cell r="O420">
            <v>0</v>
          </cell>
          <cell r="P420">
            <v>6</v>
          </cell>
          <cell r="Q420">
            <v>0</v>
          </cell>
          <cell r="R420">
            <v>7</v>
          </cell>
          <cell r="S420">
            <v>0</v>
          </cell>
          <cell r="T420">
            <v>8</v>
          </cell>
          <cell r="U420">
            <v>0</v>
          </cell>
          <cell r="V420">
            <v>9</v>
          </cell>
          <cell r="W420">
            <v>0</v>
          </cell>
          <cell r="X420">
            <v>10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CZ420">
            <v>0</v>
          </cell>
        </row>
        <row r="421">
          <cell r="C421">
            <v>0</v>
          </cell>
          <cell r="D421" t="str">
            <v>Indikator</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U421">
            <v>0</v>
          </cell>
          <cell r="AW421">
            <v>0</v>
          </cell>
          <cell r="AY421">
            <v>0</v>
          </cell>
          <cell r="BA421">
            <v>0</v>
          </cell>
          <cell r="BC421">
            <v>0</v>
          </cell>
          <cell r="BE421">
            <v>0</v>
          </cell>
          <cell r="BG421">
            <v>0</v>
          </cell>
          <cell r="BI421">
            <v>0</v>
          </cell>
          <cell r="BK421">
            <v>0</v>
          </cell>
          <cell r="BM421">
            <v>0</v>
          </cell>
          <cell r="BO421">
            <v>0</v>
          </cell>
          <cell r="BQ421">
            <v>0</v>
          </cell>
          <cell r="BS421">
            <v>0</v>
          </cell>
          <cell r="BU421">
            <v>0</v>
          </cell>
          <cell r="BW421">
            <v>0</v>
          </cell>
          <cell r="BY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Q421">
            <v>0</v>
          </cell>
          <cell r="CR421">
            <v>0</v>
          </cell>
          <cell r="CS421">
            <v>0</v>
          </cell>
          <cell r="CT421">
            <v>0</v>
          </cell>
          <cell r="CU421">
            <v>0</v>
          </cell>
          <cell r="CV421">
            <v>0</v>
          </cell>
          <cell r="CW421">
            <v>0</v>
          </cell>
          <cell r="CX421">
            <v>0</v>
          </cell>
          <cell r="CY421">
            <v>0</v>
          </cell>
          <cell r="CZ421">
            <v>0</v>
          </cell>
        </row>
        <row r="422">
          <cell r="C422" t="str">
            <v>Tabelle D2.2_Germany</v>
          </cell>
          <cell r="D422" t="str">
            <v>Germany</v>
          </cell>
          <cell r="E422">
            <v>0</v>
          </cell>
          <cell r="F422">
            <v>15.39629</v>
          </cell>
          <cell r="G422">
            <v>0</v>
          </cell>
          <cell r="H422">
            <v>13.1517</v>
          </cell>
          <cell r="I422">
            <v>0</v>
          </cell>
          <cell r="J422">
            <v>12.318289999999999</v>
          </cell>
          <cell r="K422">
            <v>0</v>
          </cell>
          <cell r="L422">
            <v>13.77411</v>
          </cell>
          <cell r="M422">
            <v>0</v>
          </cell>
          <cell r="N422">
            <v>12.701549999999999</v>
          </cell>
          <cell r="O422">
            <v>0</v>
          </cell>
          <cell r="P422">
            <v>13.017239999999999</v>
          </cell>
          <cell r="Q422">
            <v>0</v>
          </cell>
          <cell r="R422">
            <v>12.86228</v>
          </cell>
          <cell r="S422">
            <v>0</v>
          </cell>
          <cell r="T422">
            <v>12.80096</v>
          </cell>
          <cell r="U422">
            <v>0</v>
          </cell>
          <cell r="V422">
            <v>12.09239</v>
          </cell>
          <cell r="W422">
            <v>0</v>
          </cell>
          <cell r="X422">
            <v>12.092449999999999</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CZ422">
            <v>0</v>
          </cell>
        </row>
        <row r="423">
          <cell r="C423" t="str">
            <v>Tabelle D2.2_OECD Average</v>
          </cell>
          <cell r="D423" t="str">
            <v>OECD Average</v>
          </cell>
          <cell r="E423">
            <v>0</v>
          </cell>
          <cell r="F423">
            <v>15.180684825545013</v>
          </cell>
          <cell r="G423" t="str">
            <v/>
          </cell>
          <cell r="H423">
            <v>13.290516736339837</v>
          </cell>
          <cell r="I423" t="str">
            <v/>
          </cell>
          <cell r="J423">
            <v>12.682183873362124</v>
          </cell>
          <cell r="K423" t="str">
            <v/>
          </cell>
          <cell r="L423">
            <v>13.674784743372344</v>
          </cell>
          <cell r="M423" t="str">
            <v/>
          </cell>
          <cell r="N423">
            <v>13.414330403295628</v>
          </cell>
          <cell r="O423" t="str">
            <v/>
          </cell>
          <cell r="P423">
            <v>13.263604898472613</v>
          </cell>
          <cell r="Q423" t="str">
            <v/>
          </cell>
          <cell r="R423" t="str">
            <v xml:space="preserve">m </v>
          </cell>
          <cell r="S423" t="str">
            <v>m</v>
          </cell>
          <cell r="T423" t="str">
            <v xml:space="preserve">m </v>
          </cell>
          <cell r="U423" t="str">
            <v>m</v>
          </cell>
          <cell r="V423" t="str">
            <v xml:space="preserve">m </v>
          </cell>
          <cell r="W423" t="str">
            <v>m</v>
          </cell>
          <cell r="X423">
            <v>16.134465567551548</v>
          </cell>
          <cell r="Y423" t="str">
            <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CZ423">
            <v>0</v>
          </cell>
        </row>
        <row r="424">
          <cell r="C424">
            <v>0</v>
          </cell>
          <cell r="D424" t="str">
            <v>Aktualisierung/Update</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CZ424" t="str">
            <v>edat_lfse_14</v>
          </cell>
        </row>
        <row r="425">
          <cell r="C425" t="str">
            <v>Tabelle D2.2_Germany Change</v>
          </cell>
          <cell r="D425" t="str">
            <v>Germany Change</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CZ425" t="str">
            <v xml:space="preserve">    Full extraction [3 data tables] </v>
          </cell>
        </row>
        <row r="426">
          <cell r="C426" t="str">
            <v>Tabelle D2.2_OECD Average Change</v>
          </cell>
          <cell r="D426" t="str">
            <v>OECD Average Change</v>
          </cell>
          <cell r="E426">
            <v>0</v>
          </cell>
          <cell r="F426">
            <v>1</v>
          </cell>
          <cell r="G426">
            <v>0</v>
          </cell>
          <cell r="H426">
            <v>1</v>
          </cell>
          <cell r="I426">
            <v>0</v>
          </cell>
          <cell r="J426">
            <v>1</v>
          </cell>
          <cell r="K426">
            <v>0</v>
          </cell>
          <cell r="L426">
            <v>1</v>
          </cell>
          <cell r="M426">
            <v>0</v>
          </cell>
          <cell r="N426">
            <v>0</v>
          </cell>
          <cell r="O426">
            <v>0</v>
          </cell>
          <cell r="P426">
            <v>0</v>
          </cell>
          <cell r="Q426">
            <v>0</v>
          </cell>
          <cell r="R426" t="e">
            <v>#VALUE!</v>
          </cell>
          <cell r="S426">
            <v>0</v>
          </cell>
          <cell r="T426" t="e">
            <v>#VALUE!</v>
          </cell>
          <cell r="U426">
            <v>0</v>
          </cell>
          <cell r="V426" t="e">
            <v>#VALUE!</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CZ426">
            <v>0</v>
          </cell>
        </row>
        <row r="427">
          <cell r="C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CZ427">
            <v>0</v>
          </cell>
        </row>
        <row r="428">
          <cell r="C428">
            <v>0</v>
          </cell>
          <cell r="D428" t="str">
            <v>Tabelle D5.1</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CZ428">
            <v>0</v>
          </cell>
        </row>
        <row r="429">
          <cell r="C429">
            <v>0</v>
          </cell>
          <cell r="D429" t="str">
            <v xml:space="preserve">Age distribution of teachers (2017) 
</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CZ429">
            <v>0</v>
          </cell>
        </row>
        <row r="430">
          <cell r="C430">
            <v>0</v>
          </cell>
          <cell r="D430" t="str">
            <v>Percentage of teachers in public and private institutions, by level of education and age group, based on head counts</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CZ430">
            <v>0</v>
          </cell>
        </row>
        <row r="431">
          <cell r="C431" t="str">
            <v>Stand</v>
          </cell>
          <cell r="D431">
            <v>0</v>
          </cell>
          <cell r="E431">
            <v>0</v>
          </cell>
          <cell r="F431" t="str">
            <v>Primary</v>
          </cell>
          <cell r="G431">
            <v>0</v>
          </cell>
          <cell r="H431">
            <v>0</v>
          </cell>
          <cell r="I431">
            <v>0</v>
          </cell>
          <cell r="J431">
            <v>0</v>
          </cell>
          <cell r="K431">
            <v>0</v>
          </cell>
          <cell r="L431" t="str">
            <v>Lower secondary</v>
          </cell>
          <cell r="M431">
            <v>0</v>
          </cell>
          <cell r="N431">
            <v>0</v>
          </cell>
          <cell r="O431">
            <v>0</v>
          </cell>
          <cell r="P431">
            <v>0</v>
          </cell>
          <cell r="Q431">
            <v>0</v>
          </cell>
          <cell r="R431" t="str">
            <v>Upper secondary</v>
          </cell>
          <cell r="S431">
            <v>0</v>
          </cell>
          <cell r="T431">
            <v>0</v>
          </cell>
          <cell r="U431">
            <v>0</v>
          </cell>
          <cell r="V431">
            <v>0</v>
          </cell>
          <cell r="W431">
            <v>0</v>
          </cell>
          <cell r="X431" t="str">
            <v>Total: Primary to upper secondary</v>
          </cell>
          <cell r="Y431">
            <v>0</v>
          </cell>
          <cell r="Z431">
            <v>0</v>
          </cell>
          <cell r="AA431">
            <v>0</v>
          </cell>
          <cell r="AB431">
            <v>0</v>
          </cell>
          <cell r="AC431">
            <v>0</v>
          </cell>
          <cell r="AD431">
            <v>0</v>
          </cell>
          <cell r="AE431">
            <v>0</v>
          </cell>
          <cell r="AF431">
            <v>0</v>
          </cell>
          <cell r="AG431">
            <v>0</v>
          </cell>
          <cell r="AH431">
            <v>0</v>
          </cell>
          <cell r="AI431">
            <v>0</v>
          </cell>
          <cell r="CZ431">
            <v>0</v>
          </cell>
        </row>
        <row r="432">
          <cell r="C432">
            <v>43668</v>
          </cell>
          <cell r="D432">
            <v>0</v>
          </cell>
          <cell r="E432" t="str">
            <v>Notes</v>
          </cell>
          <cell r="F432">
            <v>2015</v>
          </cell>
          <cell r="G432">
            <v>0</v>
          </cell>
          <cell r="H432">
            <v>0</v>
          </cell>
          <cell r="I432">
            <v>0</v>
          </cell>
          <cell r="J432">
            <v>0</v>
          </cell>
          <cell r="K432">
            <v>0</v>
          </cell>
          <cell r="L432">
            <v>2015</v>
          </cell>
          <cell r="M432">
            <v>0</v>
          </cell>
          <cell r="N432">
            <v>0</v>
          </cell>
          <cell r="O432">
            <v>0</v>
          </cell>
          <cell r="P432">
            <v>0</v>
          </cell>
          <cell r="Q432">
            <v>0</v>
          </cell>
          <cell r="R432">
            <v>2015</v>
          </cell>
          <cell r="S432">
            <v>0</v>
          </cell>
          <cell r="T432">
            <v>0</v>
          </cell>
          <cell r="U432">
            <v>0</v>
          </cell>
          <cell r="V432">
            <v>0</v>
          </cell>
          <cell r="W432">
            <v>0</v>
          </cell>
          <cell r="X432">
            <v>2015</v>
          </cell>
          <cell r="Y432">
            <v>0</v>
          </cell>
          <cell r="Z432">
            <v>0</v>
          </cell>
          <cell r="AA432">
            <v>0</v>
          </cell>
          <cell r="AB432">
            <v>0</v>
          </cell>
          <cell r="AC432">
            <v>0</v>
          </cell>
          <cell r="AD432">
            <v>0</v>
          </cell>
          <cell r="AE432">
            <v>0</v>
          </cell>
          <cell r="AF432">
            <v>0</v>
          </cell>
          <cell r="AG432">
            <v>0</v>
          </cell>
          <cell r="AH432">
            <v>0</v>
          </cell>
          <cell r="AI432">
            <v>0</v>
          </cell>
          <cell r="CZ432">
            <v>0</v>
          </cell>
        </row>
        <row r="433">
          <cell r="C433">
            <v>0</v>
          </cell>
          <cell r="D433">
            <v>0</v>
          </cell>
          <cell r="E433">
            <v>0</v>
          </cell>
          <cell r="F433" t="str">
            <v>&lt; 30 years</v>
          </cell>
          <cell r="G433">
            <v>0</v>
          </cell>
          <cell r="H433" t="str">
            <v>30-49 years</v>
          </cell>
          <cell r="I433">
            <v>0</v>
          </cell>
          <cell r="J433" t="str">
            <v>&gt;= 50 years</v>
          </cell>
          <cell r="K433">
            <v>0</v>
          </cell>
          <cell r="L433" t="str">
            <v>&lt; 30 years</v>
          </cell>
          <cell r="M433">
            <v>0</v>
          </cell>
          <cell r="N433" t="str">
            <v>30-49 years</v>
          </cell>
          <cell r="O433">
            <v>0</v>
          </cell>
          <cell r="P433" t="str">
            <v>&gt;= 50 years</v>
          </cell>
          <cell r="Q433">
            <v>0</v>
          </cell>
          <cell r="R433" t="str">
            <v>&lt; 30 years</v>
          </cell>
          <cell r="S433">
            <v>0</v>
          </cell>
          <cell r="T433" t="str">
            <v>30-49 years</v>
          </cell>
          <cell r="U433">
            <v>0</v>
          </cell>
          <cell r="V433" t="str">
            <v>&gt;= 50 years</v>
          </cell>
          <cell r="W433">
            <v>0</v>
          </cell>
          <cell r="X433" t="str">
            <v>&lt; 30 years</v>
          </cell>
          <cell r="Y433">
            <v>0</v>
          </cell>
          <cell r="Z433" t="str">
            <v>30-49 years</v>
          </cell>
          <cell r="AA433">
            <v>0</v>
          </cell>
          <cell r="AB433" t="str">
            <v>&gt;= 50 years</v>
          </cell>
          <cell r="AC433">
            <v>0</v>
          </cell>
          <cell r="AD433">
            <v>0</v>
          </cell>
          <cell r="AE433">
            <v>0</v>
          </cell>
          <cell r="AF433">
            <v>0</v>
          </cell>
          <cell r="AG433">
            <v>0</v>
          </cell>
          <cell r="AH433">
            <v>0</v>
          </cell>
          <cell r="AI433">
            <v>0</v>
          </cell>
          <cell r="CZ433">
            <v>0</v>
          </cell>
        </row>
        <row r="434">
          <cell r="C434">
            <v>0</v>
          </cell>
          <cell r="D434">
            <v>0</v>
          </cell>
          <cell r="E434">
            <v>0</v>
          </cell>
          <cell r="F434">
            <v>1</v>
          </cell>
          <cell r="G434">
            <v>0</v>
          </cell>
          <cell r="H434">
            <v>2</v>
          </cell>
          <cell r="I434">
            <v>0</v>
          </cell>
          <cell r="J434">
            <v>3</v>
          </cell>
          <cell r="K434">
            <v>0</v>
          </cell>
          <cell r="L434">
            <v>4</v>
          </cell>
          <cell r="M434">
            <v>0</v>
          </cell>
          <cell r="N434">
            <v>5</v>
          </cell>
          <cell r="O434">
            <v>0</v>
          </cell>
          <cell r="P434">
            <v>6</v>
          </cell>
          <cell r="Q434">
            <v>0</v>
          </cell>
          <cell r="R434">
            <v>7</v>
          </cell>
          <cell r="S434">
            <v>0</v>
          </cell>
          <cell r="T434">
            <v>8</v>
          </cell>
          <cell r="U434">
            <v>0</v>
          </cell>
          <cell r="V434">
            <v>9</v>
          </cell>
          <cell r="W434">
            <v>0</v>
          </cell>
          <cell r="X434">
            <v>10</v>
          </cell>
          <cell r="Y434">
            <v>0</v>
          </cell>
          <cell r="Z434">
            <v>11</v>
          </cell>
          <cell r="AA434">
            <v>0</v>
          </cell>
          <cell r="AB434">
            <v>12</v>
          </cell>
          <cell r="AC434">
            <v>0</v>
          </cell>
          <cell r="AD434">
            <v>0</v>
          </cell>
          <cell r="AE434">
            <v>0</v>
          </cell>
          <cell r="AF434">
            <v>0</v>
          </cell>
          <cell r="AG434">
            <v>0</v>
          </cell>
          <cell r="AH434">
            <v>0</v>
          </cell>
          <cell r="AI434">
            <v>0</v>
          </cell>
          <cell r="CZ434">
            <v>0</v>
          </cell>
        </row>
        <row r="435">
          <cell r="C435">
            <v>0</v>
          </cell>
          <cell r="D435" t="str">
            <v>Indikator</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CZ435">
            <v>0</v>
          </cell>
        </row>
        <row r="436">
          <cell r="C436" t="str">
            <v>Tabelle D5.1_Germany</v>
          </cell>
          <cell r="D436" t="str">
            <v>Germany</v>
          </cell>
          <cell r="E436">
            <v>0</v>
          </cell>
          <cell r="F436">
            <v>8.6700800000000005</v>
          </cell>
          <cell r="G436">
            <v>0</v>
          </cell>
          <cell r="H436">
            <v>53.519559999999998</v>
          </cell>
          <cell r="I436">
            <v>0</v>
          </cell>
          <cell r="J436">
            <v>37.81035</v>
          </cell>
          <cell r="K436">
            <v>0</v>
          </cell>
          <cell r="L436">
            <v>6.6515810000000002</v>
          </cell>
          <cell r="M436">
            <v>0</v>
          </cell>
          <cell r="N436">
            <v>47.423220000000001</v>
          </cell>
          <cell r="O436">
            <v>0</v>
          </cell>
          <cell r="P436">
            <v>45.92521</v>
          </cell>
          <cell r="Q436">
            <v>0</v>
          </cell>
          <cell r="R436">
            <v>5.5385629999999999</v>
          </cell>
          <cell r="S436">
            <v>0</v>
          </cell>
          <cell r="T436">
            <v>54.371859999999998</v>
          </cell>
          <cell r="U436">
            <v>0</v>
          </cell>
          <cell r="V436">
            <v>40.089579999999998</v>
          </cell>
          <cell r="W436">
            <v>0</v>
          </cell>
          <cell r="X436">
            <v>6.997458</v>
          </cell>
          <cell r="Y436">
            <v>0</v>
          </cell>
          <cell r="Z436">
            <v>50.680869999999999</v>
          </cell>
          <cell r="AA436">
            <v>0</v>
          </cell>
          <cell r="AB436">
            <v>42.321669999999997</v>
          </cell>
          <cell r="AC436">
            <v>0</v>
          </cell>
          <cell r="AD436">
            <v>0</v>
          </cell>
          <cell r="AE436">
            <v>0</v>
          </cell>
          <cell r="AF436">
            <v>0</v>
          </cell>
          <cell r="AG436">
            <v>0</v>
          </cell>
          <cell r="AH436">
            <v>0</v>
          </cell>
          <cell r="AI436">
            <v>0</v>
          </cell>
          <cell r="AL436">
            <v>0</v>
          </cell>
          <cell r="AM436">
            <v>0</v>
          </cell>
          <cell r="CZ436">
            <v>0</v>
          </cell>
        </row>
        <row r="437">
          <cell r="C437" t="str">
            <v>Tabelle D5.1_OECD Average</v>
          </cell>
          <cell r="D437" t="str">
            <v>OECD Average</v>
          </cell>
          <cell r="E437">
            <v>0</v>
          </cell>
          <cell r="F437">
            <v>12.746387501153</v>
          </cell>
          <cell r="G437">
            <v>0</v>
          </cell>
          <cell r="H437">
            <v>55.339926969696975</v>
          </cell>
          <cell r="I437" t="str">
            <v/>
          </cell>
          <cell r="J437">
            <v>32.800090303030295</v>
          </cell>
          <cell r="K437" t="str">
            <v/>
          </cell>
          <cell r="L437">
            <v>11.118666595838</v>
          </cell>
          <cell r="M437">
            <v>0</v>
          </cell>
          <cell r="N437">
            <v>53.272483437499986</v>
          </cell>
          <cell r="O437" t="str">
            <v/>
          </cell>
          <cell r="P437">
            <v>36.930893375000011</v>
          </cell>
          <cell r="Q437" t="str">
            <v/>
          </cell>
          <cell r="R437">
            <v>8.2031904543890999</v>
          </cell>
          <cell r="S437">
            <v>0</v>
          </cell>
          <cell r="T437">
            <v>52.205251562500003</v>
          </cell>
          <cell r="U437" t="str">
            <v/>
          </cell>
          <cell r="V437">
            <v>39.872662187500005</v>
          </cell>
          <cell r="W437" t="str">
            <v/>
          </cell>
          <cell r="X437">
            <v>10.396415375000002</v>
          </cell>
          <cell r="Y437" t="str">
            <v/>
          </cell>
          <cell r="Z437">
            <v>53.863064062500001</v>
          </cell>
          <cell r="AA437" t="str">
            <v/>
          </cell>
          <cell r="AB437">
            <v>35.740519687500004</v>
          </cell>
          <cell r="AC437" t="str">
            <v/>
          </cell>
          <cell r="AD437">
            <v>0</v>
          </cell>
          <cell r="AE437">
            <v>0</v>
          </cell>
          <cell r="AF437">
            <v>0</v>
          </cell>
          <cell r="AG437">
            <v>0</v>
          </cell>
          <cell r="AH437">
            <v>0</v>
          </cell>
          <cell r="AI437">
            <v>0</v>
          </cell>
          <cell r="AL437">
            <v>0</v>
          </cell>
          <cell r="AM437">
            <v>0</v>
          </cell>
          <cell r="CZ437">
            <v>0</v>
          </cell>
        </row>
        <row r="438">
          <cell r="C438">
            <v>0</v>
          </cell>
          <cell r="D438" t="str">
            <v>Aktualisierung/Update</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CZ438" t="str">
            <v>edat_lfse_14</v>
          </cell>
        </row>
        <row r="439">
          <cell r="C439" t="str">
            <v>Tabelle D5.1_Germany Change</v>
          </cell>
          <cell r="D439" t="str">
            <v>Germany Change</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CZ439" t="str">
            <v xml:space="preserve">    Full extraction [3 data tables] </v>
          </cell>
        </row>
        <row r="440">
          <cell r="C440" t="str">
            <v>Tabelle D5.1_OECD Average Change</v>
          </cell>
          <cell r="D440" t="str">
            <v>OECD Average Change</v>
          </cell>
          <cell r="E440">
            <v>0</v>
          </cell>
          <cell r="F440">
            <v>0</v>
          </cell>
          <cell r="G440">
            <v>0</v>
          </cell>
          <cell r="H440">
            <v>0</v>
          </cell>
          <cell r="I440">
            <v>0</v>
          </cell>
          <cell r="J440">
            <v>1</v>
          </cell>
          <cell r="K440">
            <v>0</v>
          </cell>
          <cell r="L440">
            <v>0</v>
          </cell>
          <cell r="M440">
            <v>0</v>
          </cell>
          <cell r="N440">
            <v>1</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CZ440">
            <v>0</v>
          </cell>
        </row>
        <row r="441">
          <cell r="C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CZ441">
            <v>0</v>
          </cell>
        </row>
        <row r="442">
          <cell r="C442">
            <v>0</v>
          </cell>
          <cell r="D442" t="str">
            <v>Tabelle D5.2</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CZ442">
            <v>0</v>
          </cell>
        </row>
        <row r="443">
          <cell r="C443">
            <v>0</v>
          </cell>
          <cell r="D443" t="str">
            <v xml:space="preserve">Gender distribution of teachers (2017) 
</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CZ443">
            <v>0</v>
          </cell>
        </row>
        <row r="444">
          <cell r="C444">
            <v>0</v>
          </cell>
          <cell r="D444" t="str">
            <v>Percentage of female teachers in public and private institutions by level of education, based on head counts</v>
          </cell>
          <cell r="E444">
            <v>0</v>
          </cell>
          <cell r="F444">
            <v>0</v>
          </cell>
          <cell r="G444">
            <v>0</v>
          </cell>
          <cell r="H444">
            <v>0</v>
          </cell>
          <cell r="I444">
            <v>0</v>
          </cell>
          <cell r="J444">
            <v>0</v>
          </cell>
          <cell r="K444">
            <v>0</v>
          </cell>
          <cell r="L444">
            <v>0</v>
          </cell>
          <cell r="M444">
            <v>0</v>
          </cell>
          <cell r="N444">
            <v>0</v>
          </cell>
          <cell r="O444">
            <v>0</v>
          </cell>
          <cell r="AB444">
            <v>0</v>
          </cell>
          <cell r="CZ444">
            <v>0</v>
          </cell>
        </row>
        <row r="445">
          <cell r="C445" t="str">
            <v>Stand</v>
          </cell>
          <cell r="D445">
            <v>0</v>
          </cell>
          <cell r="E445">
            <v>0</v>
          </cell>
          <cell r="F445" t="str">
            <v>Pre-primary</v>
          </cell>
          <cell r="G445">
            <v>0</v>
          </cell>
          <cell r="H445" t="str">
            <v>Primary</v>
          </cell>
          <cell r="I445">
            <v>0</v>
          </cell>
          <cell r="J445" t="str">
            <v>Lower secondary</v>
          </cell>
          <cell r="K445">
            <v>0</v>
          </cell>
          <cell r="L445" t="str">
            <v>Upper secondary</v>
          </cell>
          <cell r="M445">
            <v>0</v>
          </cell>
          <cell r="N445">
            <v>0</v>
          </cell>
          <cell r="O445">
            <v>0</v>
          </cell>
          <cell r="P445">
            <v>0</v>
          </cell>
          <cell r="Q445">
            <v>0</v>
          </cell>
          <cell r="R445" t="str">
            <v>Post-secondary non-tertiary</v>
          </cell>
          <cell r="S445">
            <v>0</v>
          </cell>
          <cell r="T445" t="str">
            <v>Tertiary</v>
          </cell>
          <cell r="U445">
            <v>0</v>
          </cell>
          <cell r="V445">
            <v>0</v>
          </cell>
          <cell r="W445">
            <v>0</v>
          </cell>
          <cell r="X445">
            <v>0</v>
          </cell>
          <cell r="Y445">
            <v>0</v>
          </cell>
          <cell r="Z445" t="str">
            <v>All levels of education</v>
          </cell>
          <cell r="AA445">
            <v>0</v>
          </cell>
          <cell r="AB445">
            <v>0</v>
          </cell>
          <cell r="AC445">
            <v>0</v>
          </cell>
          <cell r="CZ445">
            <v>0</v>
          </cell>
        </row>
        <row r="446">
          <cell r="C446">
            <v>43668</v>
          </cell>
          <cell r="D446">
            <v>0</v>
          </cell>
          <cell r="E446" t="str">
            <v>Notes</v>
          </cell>
          <cell r="F446">
            <v>0</v>
          </cell>
          <cell r="G446">
            <v>0</v>
          </cell>
          <cell r="H446">
            <v>0</v>
          </cell>
          <cell r="I446">
            <v>0</v>
          </cell>
          <cell r="J446">
            <v>0</v>
          </cell>
          <cell r="K446">
            <v>0</v>
          </cell>
          <cell r="L446" t="str">
            <v>General programmes</v>
          </cell>
          <cell r="M446">
            <v>0</v>
          </cell>
          <cell r="N446" t="str">
            <v>Vocational programmes</v>
          </cell>
          <cell r="O446">
            <v>0</v>
          </cell>
          <cell r="P446" t="str">
            <v>All programmes</v>
          </cell>
          <cell r="Q446">
            <v>0</v>
          </cell>
          <cell r="R446">
            <v>0</v>
          </cell>
          <cell r="S446">
            <v>0</v>
          </cell>
          <cell r="T446" t="str">
            <v>Short-cycle tertiary</v>
          </cell>
          <cell r="U446">
            <v>0</v>
          </cell>
          <cell r="V446" t="str">
            <v>Bachelor’s, master’s, doctoral or equivalent level</v>
          </cell>
          <cell r="W446">
            <v>0</v>
          </cell>
          <cell r="X446" t="str">
            <v>All tertiary</v>
          </cell>
          <cell r="Y446">
            <v>0</v>
          </cell>
          <cell r="Z446">
            <v>0</v>
          </cell>
          <cell r="AA446">
            <v>0</v>
          </cell>
          <cell r="AB446">
            <v>0</v>
          </cell>
          <cell r="AC446">
            <v>0</v>
          </cell>
          <cell r="CZ446">
            <v>0</v>
          </cell>
        </row>
        <row r="447">
          <cell r="C447">
            <v>0</v>
          </cell>
          <cell r="D447">
            <v>0</v>
          </cell>
          <cell r="E447">
            <v>0</v>
          </cell>
          <cell r="F447">
            <v>1</v>
          </cell>
          <cell r="G447">
            <v>0</v>
          </cell>
          <cell r="H447">
            <v>2</v>
          </cell>
          <cell r="I447">
            <v>0</v>
          </cell>
          <cell r="J447">
            <v>3</v>
          </cell>
          <cell r="K447">
            <v>0</v>
          </cell>
          <cell r="L447">
            <v>4</v>
          </cell>
          <cell r="M447">
            <v>0</v>
          </cell>
          <cell r="N447">
            <v>5</v>
          </cell>
          <cell r="O447">
            <v>0</v>
          </cell>
          <cell r="P447">
            <v>6</v>
          </cell>
          <cell r="Q447">
            <v>0</v>
          </cell>
          <cell r="R447">
            <v>7</v>
          </cell>
          <cell r="S447">
            <v>0</v>
          </cell>
          <cell r="T447">
            <v>8</v>
          </cell>
          <cell r="U447">
            <v>0</v>
          </cell>
          <cell r="V447">
            <v>9</v>
          </cell>
          <cell r="W447">
            <v>0</v>
          </cell>
          <cell r="X447">
            <v>10</v>
          </cell>
          <cell r="Y447">
            <v>0</v>
          </cell>
          <cell r="Z447">
            <v>11</v>
          </cell>
          <cell r="AA447">
            <v>0</v>
          </cell>
          <cell r="AB447">
            <v>0</v>
          </cell>
          <cell r="AC447">
            <v>0</v>
          </cell>
          <cell r="AD447">
            <v>0</v>
          </cell>
          <cell r="AE447">
            <v>0</v>
          </cell>
          <cell r="AF447">
            <v>0</v>
          </cell>
          <cell r="CZ447">
            <v>0</v>
          </cell>
        </row>
        <row r="448">
          <cell r="C448">
            <v>0</v>
          </cell>
          <cell r="D448" t="str">
            <v>Indikator</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CZ448">
            <v>0</v>
          </cell>
        </row>
        <row r="449">
          <cell r="C449" t="str">
            <v>Tabelle D5.2_Germany</v>
          </cell>
          <cell r="D449" t="str">
            <v>Germany</v>
          </cell>
          <cell r="E449">
            <v>0</v>
          </cell>
          <cell r="F449">
            <v>95.79665</v>
          </cell>
          <cell r="G449">
            <v>0</v>
          </cell>
          <cell r="H449">
            <v>87.293049999999994</v>
          </cell>
          <cell r="I449">
            <v>0</v>
          </cell>
          <cell r="J449">
            <v>66.697199999999995</v>
          </cell>
          <cell r="K449">
            <v>0</v>
          </cell>
          <cell r="L449">
            <v>56.598379999999999</v>
          </cell>
          <cell r="M449">
            <v>0</v>
          </cell>
          <cell r="N449">
            <v>49.155520000000003</v>
          </cell>
          <cell r="O449">
            <v>0</v>
          </cell>
          <cell r="P449">
            <v>54.531559999999999</v>
          </cell>
          <cell r="Q449">
            <v>0</v>
          </cell>
          <cell r="R449">
            <v>58.574489999999997</v>
          </cell>
          <cell r="S449">
            <v>0</v>
          </cell>
          <cell r="T449">
            <v>40.726439999999997</v>
          </cell>
          <cell r="U449">
            <v>0</v>
          </cell>
          <cell r="V449">
            <v>39.30301</v>
          </cell>
          <cell r="W449">
            <v>0</v>
          </cell>
          <cell r="X449">
            <v>39.30312</v>
          </cell>
          <cell r="Y449">
            <v>0</v>
          </cell>
          <cell r="Z449">
            <v>66.523740000000004</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CZ449">
            <v>0</v>
          </cell>
        </row>
        <row r="450">
          <cell r="C450" t="str">
            <v>Tabelle D5.2_OECD Average</v>
          </cell>
          <cell r="D450" t="str">
            <v>OECD Average</v>
          </cell>
          <cell r="E450">
            <v>0</v>
          </cell>
          <cell r="F450">
            <v>96.511719675253943</v>
          </cell>
          <cell r="G450" t="str">
            <v/>
          </cell>
          <cell r="H450">
            <v>82.919147352941181</v>
          </cell>
          <cell r="I450" t="str">
            <v/>
          </cell>
          <cell r="J450">
            <v>69.267160909090919</v>
          </cell>
          <cell r="K450" t="str">
            <v/>
          </cell>
          <cell r="L450">
            <v>62.213678571428566</v>
          </cell>
          <cell r="M450" t="str">
            <v/>
          </cell>
          <cell r="N450">
            <v>56.7991928</v>
          </cell>
          <cell r="O450" t="str">
            <v/>
          </cell>
          <cell r="P450">
            <v>59.82777999999999</v>
          </cell>
          <cell r="Q450" t="str">
            <v/>
          </cell>
          <cell r="R450" t="str">
            <v/>
          </cell>
          <cell r="S450" t="str">
            <v>m</v>
          </cell>
          <cell r="T450" t="str">
            <v/>
          </cell>
          <cell r="U450" t="str">
            <v>m</v>
          </cell>
          <cell r="V450">
            <v>42.462064166666671</v>
          </cell>
          <cell r="W450" t="str">
            <v/>
          </cell>
          <cell r="X450">
            <v>43.845666000000001</v>
          </cell>
          <cell r="Y450" t="str">
            <v/>
          </cell>
          <cell r="Z450">
            <v>69.874453928571427</v>
          </cell>
          <cell r="AA450" t="str">
            <v/>
          </cell>
          <cell r="AB450">
            <v>0</v>
          </cell>
          <cell r="AC450">
            <v>0</v>
          </cell>
          <cell r="AD450">
            <v>0</v>
          </cell>
          <cell r="AE450">
            <v>0</v>
          </cell>
          <cell r="AF450">
            <v>0</v>
          </cell>
          <cell r="AG450">
            <v>0</v>
          </cell>
          <cell r="AH450">
            <v>0</v>
          </cell>
          <cell r="AI450">
            <v>0</v>
          </cell>
          <cell r="AJ450">
            <v>0</v>
          </cell>
          <cell r="AK450">
            <v>0</v>
          </cell>
          <cell r="AL450">
            <v>0</v>
          </cell>
          <cell r="AM450">
            <v>0</v>
          </cell>
          <cell r="CZ450">
            <v>0</v>
          </cell>
        </row>
        <row r="451">
          <cell r="C451">
            <v>0</v>
          </cell>
          <cell r="D451" t="str">
            <v>Aktualisierung/Update</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CZ451" t="str">
            <v>edat_lfse_14</v>
          </cell>
        </row>
        <row r="452">
          <cell r="C452" t="str">
            <v>Tabelle D5.2_Germany Change</v>
          </cell>
          <cell r="D452" t="str">
            <v>Germany Change</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CZ452" t="str">
            <v xml:space="preserve">    Full extraction [3 data tables] </v>
          </cell>
        </row>
        <row r="453">
          <cell r="C453" t="str">
            <v>Tabelle D5.2_OECD Average Change</v>
          </cell>
          <cell r="D453" t="str">
            <v>OECD Average Change</v>
          </cell>
          <cell r="E453">
            <v>0</v>
          </cell>
          <cell r="F453">
            <v>1</v>
          </cell>
          <cell r="G453">
            <v>0</v>
          </cell>
          <cell r="H453">
            <v>0</v>
          </cell>
          <cell r="I453">
            <v>0</v>
          </cell>
          <cell r="J453">
            <v>1</v>
          </cell>
          <cell r="K453">
            <v>0</v>
          </cell>
          <cell r="L453">
            <v>1</v>
          </cell>
          <cell r="M453">
            <v>0</v>
          </cell>
          <cell r="N453">
            <v>0</v>
          </cell>
          <cell r="O453">
            <v>0</v>
          </cell>
          <cell r="P453">
            <v>0</v>
          </cell>
          <cell r="Q453">
            <v>0</v>
          </cell>
          <cell r="R453" t="e">
            <v>#VALUE!</v>
          </cell>
          <cell r="S453">
            <v>0</v>
          </cell>
          <cell r="T453" t="e">
            <v>#VALUE!</v>
          </cell>
          <cell r="U453">
            <v>0</v>
          </cell>
          <cell r="V453">
            <v>1</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CZ453">
            <v>0</v>
          </cell>
        </row>
        <row r="454">
          <cell r="C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CZ454">
            <v>0</v>
          </cell>
        </row>
        <row r="455">
          <cell r="C455">
            <v>0</v>
          </cell>
          <cell r="D455" t="str">
            <v>Table D5.3.</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CZ455">
            <v>0</v>
          </cell>
        </row>
        <row r="456">
          <cell r="C456">
            <v>0</v>
          </cell>
          <cell r="D456" t="str">
            <v xml:space="preserve">Gender distribution of teachers by age group (2017) and percentage of female teachers for all ages (2005, 2017) 
</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CZ456">
            <v>0</v>
          </cell>
        </row>
        <row r="457">
          <cell r="C457">
            <v>0</v>
          </cell>
          <cell r="D457" t="str">
            <v>Percentage of female teachers, by age group and level of education</v>
          </cell>
          <cell r="E457">
            <v>0</v>
          </cell>
          <cell r="F457">
            <v>0</v>
          </cell>
          <cell r="G457">
            <v>0</v>
          </cell>
          <cell r="H457">
            <v>0</v>
          </cell>
          <cell r="I457">
            <v>0</v>
          </cell>
          <cell r="J457">
            <v>0</v>
          </cell>
          <cell r="K457">
            <v>0</v>
          </cell>
          <cell r="L457">
            <v>0</v>
          </cell>
          <cell r="M457">
            <v>0</v>
          </cell>
          <cell r="N457">
            <v>0</v>
          </cell>
          <cell r="O457">
            <v>0</v>
          </cell>
          <cell r="CZ457">
            <v>0</v>
          </cell>
        </row>
        <row r="458">
          <cell r="C458" t="str">
            <v>Stand</v>
          </cell>
          <cell r="D458">
            <v>0</v>
          </cell>
          <cell r="E458">
            <v>0</v>
          </cell>
          <cell r="F458" t="str">
            <v xml:space="preserve">Primary
</v>
          </cell>
          <cell r="G458">
            <v>0</v>
          </cell>
          <cell r="H458">
            <v>0</v>
          </cell>
          <cell r="I458">
            <v>0</v>
          </cell>
          <cell r="J458" t="str">
            <v xml:space="preserve">Lower secondary
</v>
          </cell>
          <cell r="K458">
            <v>0</v>
          </cell>
          <cell r="L458">
            <v>0</v>
          </cell>
          <cell r="M458">
            <v>0</v>
          </cell>
          <cell r="N458" t="str">
            <v xml:space="preserve">Upper secondary
</v>
          </cell>
          <cell r="O458">
            <v>0</v>
          </cell>
          <cell r="P458">
            <v>0</v>
          </cell>
          <cell r="Q458">
            <v>0</v>
          </cell>
          <cell r="R458" t="str">
            <v xml:space="preserve">All tertiary
</v>
          </cell>
          <cell r="S458">
            <v>0</v>
          </cell>
          <cell r="T458">
            <v>0</v>
          </cell>
          <cell r="U458">
            <v>0</v>
          </cell>
          <cell r="V458" t="str">
            <v xml:space="preserve">Total: primary to upper secondary
</v>
          </cell>
          <cell r="W458">
            <v>0</v>
          </cell>
          <cell r="X458">
            <v>0</v>
          </cell>
          <cell r="Y458">
            <v>0</v>
          </cell>
          <cell r="Z458" t="str">
            <v xml:space="preserve">All tertiary
</v>
          </cell>
          <cell r="AA458">
            <v>0</v>
          </cell>
          <cell r="AB458">
            <v>0</v>
          </cell>
          <cell r="AC458">
            <v>0</v>
          </cell>
          <cell r="AD458" t="str">
            <v xml:space="preserve"> </v>
          </cell>
          <cell r="AE458">
            <v>0</v>
          </cell>
          <cell r="AF458">
            <v>0</v>
          </cell>
          <cell r="AG458">
            <v>0</v>
          </cell>
          <cell r="CZ458">
            <v>0</v>
          </cell>
        </row>
        <row r="459">
          <cell r="C459">
            <v>43668</v>
          </cell>
          <cell r="D459">
            <v>0</v>
          </cell>
          <cell r="E459" t="str">
            <v>Notes</v>
          </cell>
          <cell r="F459">
            <v>2017</v>
          </cell>
          <cell r="G459">
            <v>0</v>
          </cell>
          <cell r="H459">
            <v>0</v>
          </cell>
          <cell r="I459">
            <v>0</v>
          </cell>
          <cell r="J459">
            <v>2017</v>
          </cell>
          <cell r="K459">
            <v>0</v>
          </cell>
          <cell r="L459">
            <v>0</v>
          </cell>
          <cell r="M459">
            <v>0</v>
          </cell>
          <cell r="N459">
            <v>2017</v>
          </cell>
          <cell r="O459">
            <v>0</v>
          </cell>
          <cell r="P459">
            <v>0</v>
          </cell>
          <cell r="Q459">
            <v>0</v>
          </cell>
          <cell r="R459">
            <v>2017</v>
          </cell>
          <cell r="S459">
            <v>0</v>
          </cell>
          <cell r="T459">
            <v>0</v>
          </cell>
          <cell r="U459">
            <v>0</v>
          </cell>
          <cell r="V459">
            <v>2005</v>
          </cell>
          <cell r="W459">
            <v>0</v>
          </cell>
          <cell r="X459">
            <v>2017</v>
          </cell>
          <cell r="Y459">
            <v>0</v>
          </cell>
          <cell r="Z459">
            <v>2005</v>
          </cell>
          <cell r="AA459">
            <v>0</v>
          </cell>
          <cell r="AB459">
            <v>2017</v>
          </cell>
          <cell r="AC459">
            <v>0</v>
          </cell>
          <cell r="AD459">
            <v>0</v>
          </cell>
          <cell r="AE459">
            <v>0</v>
          </cell>
          <cell r="AF459">
            <v>0</v>
          </cell>
          <cell r="AG459">
            <v>0</v>
          </cell>
          <cell r="CZ459">
            <v>0</v>
          </cell>
        </row>
        <row r="460">
          <cell r="C460">
            <v>0</v>
          </cell>
          <cell r="D460">
            <v>0</v>
          </cell>
          <cell r="E460">
            <v>0</v>
          </cell>
          <cell r="F460" t="str">
            <v>&lt; 30 years</v>
          </cell>
          <cell r="G460">
            <v>0</v>
          </cell>
          <cell r="H460" t="str">
            <v>&gt;= 50 years</v>
          </cell>
          <cell r="I460">
            <v>0</v>
          </cell>
          <cell r="J460" t="str">
            <v>&lt; 30 years</v>
          </cell>
          <cell r="K460">
            <v>0</v>
          </cell>
          <cell r="L460" t="str">
            <v>&gt;= 50 years</v>
          </cell>
          <cell r="M460">
            <v>0</v>
          </cell>
          <cell r="N460" t="str">
            <v>&lt; 30 years</v>
          </cell>
          <cell r="O460">
            <v>0</v>
          </cell>
          <cell r="P460" t="str">
            <v>&gt;= 50 years</v>
          </cell>
          <cell r="Q460">
            <v>0</v>
          </cell>
          <cell r="R460" t="str">
            <v>&lt; 30 years</v>
          </cell>
          <cell r="S460">
            <v>0</v>
          </cell>
          <cell r="T460" t="str">
            <v>&gt;= 50 years</v>
          </cell>
          <cell r="U460">
            <v>0</v>
          </cell>
          <cell r="V460" t="str">
            <v>All ages</v>
          </cell>
          <cell r="W460">
            <v>0</v>
          </cell>
          <cell r="X460">
            <v>0</v>
          </cell>
          <cell r="Y460">
            <v>0</v>
          </cell>
          <cell r="Z460">
            <v>0</v>
          </cell>
          <cell r="AA460">
            <v>0</v>
          </cell>
          <cell r="AB460">
            <v>0</v>
          </cell>
          <cell r="AC460">
            <v>0</v>
          </cell>
          <cell r="AD460">
            <v>0</v>
          </cell>
          <cell r="AE460">
            <v>0</v>
          </cell>
          <cell r="AF460">
            <v>0</v>
          </cell>
          <cell r="AG460">
            <v>0</v>
          </cell>
          <cell r="CZ460">
            <v>0</v>
          </cell>
        </row>
        <row r="461">
          <cell r="C461">
            <v>0</v>
          </cell>
          <cell r="D461">
            <v>0</v>
          </cell>
          <cell r="E461">
            <v>0</v>
          </cell>
          <cell r="F461">
            <v>1</v>
          </cell>
          <cell r="G461">
            <v>0</v>
          </cell>
          <cell r="H461">
            <v>2</v>
          </cell>
          <cell r="I461">
            <v>0</v>
          </cell>
          <cell r="J461">
            <v>3</v>
          </cell>
          <cell r="K461">
            <v>0</v>
          </cell>
          <cell r="L461">
            <v>4</v>
          </cell>
          <cell r="M461">
            <v>0</v>
          </cell>
          <cell r="N461">
            <v>5</v>
          </cell>
          <cell r="O461">
            <v>0</v>
          </cell>
          <cell r="P461">
            <v>6</v>
          </cell>
          <cell r="Q461">
            <v>0</v>
          </cell>
          <cell r="R461">
            <v>7</v>
          </cell>
          <cell r="S461">
            <v>0</v>
          </cell>
          <cell r="T461">
            <v>8</v>
          </cell>
          <cell r="U461">
            <v>0</v>
          </cell>
          <cell r="V461">
            <v>9</v>
          </cell>
          <cell r="W461">
            <v>0</v>
          </cell>
          <cell r="X461">
            <v>10</v>
          </cell>
          <cell r="Y461">
            <v>0</v>
          </cell>
          <cell r="Z461">
            <v>11</v>
          </cell>
          <cell r="AA461">
            <v>0</v>
          </cell>
          <cell r="AB461">
            <v>12</v>
          </cell>
          <cell r="AC461">
            <v>0</v>
          </cell>
          <cell r="AD461">
            <v>0</v>
          </cell>
          <cell r="AE461">
            <v>0</v>
          </cell>
          <cell r="AF461">
            <v>0</v>
          </cell>
          <cell r="AG461">
            <v>0</v>
          </cell>
          <cell r="AH461">
            <v>0</v>
          </cell>
          <cell r="AI461">
            <v>0</v>
          </cell>
          <cell r="AJ461">
            <v>0</v>
          </cell>
          <cell r="CZ461">
            <v>0</v>
          </cell>
        </row>
        <row r="462">
          <cell r="C462">
            <v>0</v>
          </cell>
          <cell r="D462" t="str">
            <v>Indikator</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CZ462">
            <v>0</v>
          </cell>
        </row>
        <row r="463">
          <cell r="C463" t="str">
            <v>Tabelle D5.3_Germany</v>
          </cell>
          <cell r="D463" t="str">
            <v>Germany</v>
          </cell>
          <cell r="E463">
            <v>3</v>
          </cell>
          <cell r="F463">
            <v>91.753429999999994</v>
          </cell>
          <cell r="G463">
            <v>0</v>
          </cell>
          <cell r="H463">
            <v>85.452789999999993</v>
          </cell>
          <cell r="I463">
            <v>0</v>
          </cell>
          <cell r="J463">
            <v>78.9863</v>
          </cell>
          <cell r="K463">
            <v>0</v>
          </cell>
          <cell r="L463">
            <v>66.83596</v>
          </cell>
          <cell r="M463">
            <v>0</v>
          </cell>
          <cell r="N463">
            <v>72.342920000000007</v>
          </cell>
          <cell r="O463">
            <v>0</v>
          </cell>
          <cell r="P463">
            <v>50.158119999999997</v>
          </cell>
          <cell r="Q463">
            <v>0</v>
          </cell>
          <cell r="R463">
            <v>44.986530000000002</v>
          </cell>
          <cell r="S463">
            <v>0</v>
          </cell>
          <cell r="T463">
            <v>29.775200000000002</v>
          </cell>
          <cell r="U463">
            <v>0</v>
          </cell>
          <cell r="V463">
            <v>64.558109999999999</v>
          </cell>
          <cell r="W463">
            <v>0</v>
          </cell>
          <cell r="X463">
            <v>70.064319999999995</v>
          </cell>
          <cell r="Y463">
            <v>0</v>
          </cell>
          <cell r="Z463">
            <v>31.928270000000001</v>
          </cell>
          <cell r="AA463">
            <v>0</v>
          </cell>
          <cell r="AB463">
            <v>39.30312</v>
          </cell>
          <cell r="AC463">
            <v>0</v>
          </cell>
          <cell r="AD463">
            <v>0</v>
          </cell>
          <cell r="AE463">
            <v>0</v>
          </cell>
          <cell r="AF463">
            <v>0</v>
          </cell>
          <cell r="AG463">
            <v>0</v>
          </cell>
          <cell r="AH463">
            <v>0</v>
          </cell>
          <cell r="AI463">
            <v>0</v>
          </cell>
          <cell r="AJ463">
            <v>0</v>
          </cell>
          <cell r="AK463">
            <v>0</v>
          </cell>
          <cell r="AL463">
            <v>0</v>
          </cell>
          <cell r="AM463">
            <v>0</v>
          </cell>
          <cell r="CZ463">
            <v>0</v>
          </cell>
        </row>
        <row r="464">
          <cell r="C464" t="str">
            <v>Tabelle D5.3_OECD Average</v>
          </cell>
          <cell r="D464" t="str">
            <v>OECD Average</v>
          </cell>
          <cell r="E464">
            <v>0</v>
          </cell>
          <cell r="F464">
            <v>83.222778181818171</v>
          </cell>
          <cell r="G464" t="str">
            <v/>
          </cell>
          <cell r="H464">
            <v>82.386987272727282</v>
          </cell>
          <cell r="I464" t="str">
            <v/>
          </cell>
          <cell r="J464">
            <v>69.838148125000004</v>
          </cell>
          <cell r="K464" t="str">
            <v/>
          </cell>
          <cell r="L464">
            <v>67.731382812500016</v>
          </cell>
          <cell r="M464" t="str">
            <v/>
          </cell>
          <cell r="N464">
            <v>63.957198124999991</v>
          </cell>
          <cell r="O464" t="str">
            <v/>
          </cell>
          <cell r="P464">
            <v>56.156545000000001</v>
          </cell>
          <cell r="Q464" t="str">
            <v/>
          </cell>
          <cell r="R464">
            <v>52.367322307692312</v>
          </cell>
          <cell r="S464" t="str">
            <v/>
          </cell>
          <cell r="T464">
            <v>38.527249615384626</v>
          </cell>
          <cell r="U464" t="str">
            <v/>
          </cell>
          <cell r="V464">
            <v>69.041649230769252</v>
          </cell>
          <cell r="W464" t="str">
            <v/>
          </cell>
          <cell r="X464">
            <v>72.020679393939417</v>
          </cell>
          <cell r="Y464" t="str">
            <v/>
          </cell>
          <cell r="Z464">
            <v>39.163993599999998</v>
          </cell>
          <cell r="AA464" t="str">
            <v/>
          </cell>
          <cell r="AB464">
            <v>43.845666000000001</v>
          </cell>
          <cell r="AC464" t="str">
            <v/>
          </cell>
          <cell r="AD464">
            <v>0</v>
          </cell>
          <cell r="AE464">
            <v>0</v>
          </cell>
          <cell r="AF464">
            <v>0</v>
          </cell>
          <cell r="AG464">
            <v>0</v>
          </cell>
          <cell r="AH464">
            <v>0</v>
          </cell>
          <cell r="AI464">
            <v>0</v>
          </cell>
          <cell r="AJ464">
            <v>0</v>
          </cell>
          <cell r="AK464">
            <v>0</v>
          </cell>
          <cell r="AL464">
            <v>0</v>
          </cell>
          <cell r="AM464">
            <v>0</v>
          </cell>
          <cell r="CZ464">
            <v>0</v>
          </cell>
        </row>
        <row r="465">
          <cell r="C465">
            <v>0</v>
          </cell>
          <cell r="D465" t="str">
            <v>Aktualisierung/Update</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CZ465" t="str">
            <v>edat_lfse_14</v>
          </cell>
        </row>
        <row r="466">
          <cell r="C466" t="str">
            <v>Tabelle D5.3_Germany Change</v>
          </cell>
          <cell r="D466" t="str">
            <v>Germany Change</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CZ466" t="str">
            <v xml:space="preserve">    Full extraction [3 data tables] </v>
          </cell>
        </row>
        <row r="467">
          <cell r="C467" t="str">
            <v>Tabelle D5.3_OECD Average Change</v>
          </cell>
          <cell r="D467" t="str">
            <v>OECD Average Change</v>
          </cell>
          <cell r="E467">
            <v>0</v>
          </cell>
          <cell r="F467">
            <v>1</v>
          </cell>
          <cell r="G467">
            <v>0</v>
          </cell>
          <cell r="H467">
            <v>1</v>
          </cell>
          <cell r="I467">
            <v>0</v>
          </cell>
          <cell r="J467">
            <v>1</v>
          </cell>
          <cell r="K467">
            <v>0</v>
          </cell>
          <cell r="L467">
            <v>1</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CZ467">
            <v>0</v>
          </cell>
        </row>
        <row r="468">
          <cell r="C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CZ468">
            <v>0</v>
          </cell>
        </row>
        <row r="469">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0</v>
          </cell>
          <cell r="CV469">
            <v>0</v>
          </cell>
          <cell r="CW469">
            <v>0</v>
          </cell>
          <cell r="CX469">
            <v>0</v>
          </cell>
          <cell r="CY469">
            <v>0</v>
          </cell>
          <cell r="CZ469">
            <v>0</v>
          </cell>
        </row>
        <row r="470">
          <cell r="CZ470">
            <v>0</v>
          </cell>
        </row>
        <row r="471">
          <cell r="C471" t="str">
            <v>OECD-Datenbank</v>
          </cell>
          <cell r="D471" t="str">
            <v>Tabelle A3.4</v>
          </cell>
          <cell r="E471" t="str">
            <v xml:space="preserve">NEAC 6 </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0</v>
          </cell>
          <cell r="BI471">
            <v>0</v>
          </cell>
          <cell r="BJ471">
            <v>0</v>
          </cell>
          <cell r="BK471">
            <v>0</v>
          </cell>
          <cell r="BL471">
            <v>0</v>
          </cell>
          <cell r="BM471">
            <v>0</v>
          </cell>
          <cell r="BO471">
            <v>0</v>
          </cell>
          <cell r="BQ471">
            <v>0</v>
          </cell>
          <cell r="BS471">
            <v>0</v>
          </cell>
          <cell r="BU471">
            <v>0</v>
          </cell>
          <cell r="BW471">
            <v>0</v>
          </cell>
          <cell r="BY471">
            <v>0</v>
          </cell>
          <cell r="CA471">
            <v>0</v>
          </cell>
          <cell r="CB471">
            <v>0</v>
          </cell>
          <cell r="CC471">
            <v>0</v>
          </cell>
          <cell r="CD471">
            <v>0</v>
          </cell>
          <cell r="CE471">
            <v>0</v>
          </cell>
          <cell r="CF471">
            <v>0</v>
          </cell>
          <cell r="CG471">
            <v>0</v>
          </cell>
          <cell r="CH471">
            <v>0</v>
          </cell>
          <cell r="CI471">
            <v>0</v>
          </cell>
          <cell r="CJ471">
            <v>0</v>
          </cell>
          <cell r="CK471">
            <v>0</v>
          </cell>
          <cell r="CL471">
            <v>0</v>
          </cell>
          <cell r="CM471">
            <v>0</v>
          </cell>
          <cell r="CN471">
            <v>0</v>
          </cell>
          <cell r="CO471">
            <v>0</v>
          </cell>
          <cell r="CP471">
            <v>0</v>
          </cell>
          <cell r="CQ471">
            <v>0</v>
          </cell>
          <cell r="CR471">
            <v>0</v>
          </cell>
          <cell r="CS471">
            <v>0</v>
          </cell>
          <cell r="CT471">
            <v>0</v>
          </cell>
          <cell r="CU471">
            <v>0</v>
          </cell>
          <cell r="CV471">
            <v>0</v>
          </cell>
          <cell r="CW471">
            <v>0</v>
          </cell>
          <cell r="CX471">
            <v>0</v>
          </cell>
          <cell r="CY471">
            <v>0</v>
          </cell>
          <cell r="CZ471">
            <v>0</v>
          </cell>
        </row>
        <row r="472">
          <cell r="C472" t="str">
            <v>Stand</v>
          </cell>
          <cell r="D472" t="str">
            <v>Beschäftigungsquoten der 25- bis 64-Jährigen mit tertiärem Bildungsabschluss nach Fächergruppen in % (2017)</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Q472">
            <v>0</v>
          </cell>
          <cell r="BS472">
            <v>0</v>
          </cell>
          <cell r="BU472">
            <v>0</v>
          </cell>
          <cell r="BW472">
            <v>0</v>
          </cell>
          <cell r="BY472">
            <v>0</v>
          </cell>
          <cell r="CA472">
            <v>0</v>
          </cell>
          <cell r="CB472">
            <v>0</v>
          </cell>
          <cell r="CC472">
            <v>0</v>
          </cell>
          <cell r="CD472">
            <v>0</v>
          </cell>
          <cell r="CE472">
            <v>0</v>
          </cell>
          <cell r="CF472">
            <v>0</v>
          </cell>
          <cell r="CG472">
            <v>0</v>
          </cell>
          <cell r="CH472">
            <v>0</v>
          </cell>
          <cell r="CI472">
            <v>0</v>
          </cell>
          <cell r="CJ472">
            <v>0</v>
          </cell>
          <cell r="CK472">
            <v>0</v>
          </cell>
          <cell r="CL472">
            <v>0</v>
          </cell>
          <cell r="CM472">
            <v>0</v>
          </cell>
          <cell r="CN472">
            <v>0</v>
          </cell>
          <cell r="CO472">
            <v>0</v>
          </cell>
          <cell r="CP472">
            <v>0</v>
          </cell>
          <cell r="CQ472">
            <v>0</v>
          </cell>
          <cell r="CR472">
            <v>0</v>
          </cell>
          <cell r="CS472">
            <v>0</v>
          </cell>
          <cell r="CT472">
            <v>0</v>
          </cell>
          <cell r="CU472">
            <v>0</v>
          </cell>
          <cell r="CV472">
            <v>0</v>
          </cell>
          <cell r="CW472">
            <v>0</v>
          </cell>
          <cell r="CX472">
            <v>0</v>
          </cell>
          <cell r="CY472">
            <v>0</v>
          </cell>
          <cell r="CZ472">
            <v>0</v>
          </cell>
        </row>
        <row r="473">
          <cell r="C473">
            <v>43669</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R473">
            <v>0</v>
          </cell>
          <cell r="AS473">
            <v>0</v>
          </cell>
          <cell r="AU473">
            <v>0</v>
          </cell>
          <cell r="AW473">
            <v>0</v>
          </cell>
          <cell r="AY473">
            <v>0</v>
          </cell>
          <cell r="BA473">
            <v>0</v>
          </cell>
          <cell r="BC473">
            <v>0</v>
          </cell>
          <cell r="BE473">
            <v>0</v>
          </cell>
          <cell r="BG473">
            <v>0</v>
          </cell>
          <cell r="BI473">
            <v>0</v>
          </cell>
          <cell r="BK473">
            <v>0</v>
          </cell>
          <cell r="BM473">
            <v>0</v>
          </cell>
          <cell r="BQ473">
            <v>0</v>
          </cell>
          <cell r="BS473">
            <v>0</v>
          </cell>
          <cell r="BU473">
            <v>0</v>
          </cell>
          <cell r="BW473">
            <v>0</v>
          </cell>
          <cell r="BY473">
            <v>0</v>
          </cell>
          <cell r="CA473">
            <v>0</v>
          </cell>
          <cell r="CB473">
            <v>0</v>
          </cell>
          <cell r="CC473">
            <v>0</v>
          </cell>
          <cell r="CD473">
            <v>0</v>
          </cell>
          <cell r="CE473">
            <v>0</v>
          </cell>
          <cell r="CF473">
            <v>0</v>
          </cell>
          <cell r="CG473">
            <v>0</v>
          </cell>
          <cell r="CH473">
            <v>0</v>
          </cell>
          <cell r="CI473">
            <v>0</v>
          </cell>
          <cell r="CJ473">
            <v>0</v>
          </cell>
          <cell r="CK473">
            <v>0</v>
          </cell>
          <cell r="CL473">
            <v>0</v>
          </cell>
          <cell r="CM473">
            <v>0</v>
          </cell>
          <cell r="CN473">
            <v>0</v>
          </cell>
          <cell r="CO473">
            <v>0</v>
          </cell>
          <cell r="CP473">
            <v>0</v>
          </cell>
          <cell r="CQ473">
            <v>0</v>
          </cell>
          <cell r="CR473">
            <v>0</v>
          </cell>
          <cell r="CS473">
            <v>0</v>
          </cell>
          <cell r="CT473">
            <v>0</v>
          </cell>
          <cell r="CU473">
            <v>0</v>
          </cell>
          <cell r="CV473">
            <v>0</v>
          </cell>
          <cell r="CW473">
            <v>0</v>
          </cell>
          <cell r="CX473">
            <v>0</v>
          </cell>
          <cell r="CY473">
            <v>0</v>
          </cell>
          <cell r="CZ473">
            <v>0</v>
          </cell>
        </row>
        <row r="474">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cell r="CZ474">
            <v>0</v>
          </cell>
        </row>
        <row r="475">
          <cell r="C475">
            <v>0</v>
          </cell>
          <cell r="D475">
            <v>0</v>
          </cell>
          <cell r="E475" t="str">
            <v>Field</v>
          </cell>
          <cell r="F475">
            <v>0</v>
          </cell>
          <cell r="G475">
            <v>0</v>
          </cell>
          <cell r="H475">
            <v>0</v>
          </cell>
          <cell r="I475" t="str">
            <v>Generic programmes and qualifications</v>
          </cell>
          <cell r="J475">
            <v>0</v>
          </cell>
          <cell r="K475">
            <v>0</v>
          </cell>
          <cell r="L475">
            <v>0</v>
          </cell>
          <cell r="M475" t="str">
            <v>Education</v>
          </cell>
          <cell r="N475">
            <v>0</v>
          </cell>
          <cell r="O475">
            <v>0</v>
          </cell>
          <cell r="P475">
            <v>0</v>
          </cell>
          <cell r="Q475" t="str">
            <v>Arts and humanities</v>
          </cell>
          <cell r="R475">
            <v>0</v>
          </cell>
          <cell r="S475">
            <v>0</v>
          </cell>
          <cell r="T475">
            <v>0</v>
          </cell>
          <cell r="U475" t="str">
            <v>Social sciences, journalism and information</v>
          </cell>
          <cell r="V475">
            <v>0</v>
          </cell>
          <cell r="W475">
            <v>0</v>
          </cell>
          <cell r="X475">
            <v>0</v>
          </cell>
          <cell r="Y475" t="str">
            <v>Business, administration and law</v>
          </cell>
          <cell r="Z475">
            <v>0</v>
          </cell>
          <cell r="AA475">
            <v>0</v>
          </cell>
          <cell r="AB475">
            <v>0</v>
          </cell>
          <cell r="AC475" t="str">
            <v>Natural sciences, mathematics and statistics</v>
          </cell>
          <cell r="AD475">
            <v>0</v>
          </cell>
          <cell r="AE475">
            <v>0</v>
          </cell>
          <cell r="AF475">
            <v>0</v>
          </cell>
          <cell r="AG475" t="str">
            <v>Information communication technologies (ICTs)</v>
          </cell>
          <cell r="AH475">
            <v>0</v>
          </cell>
          <cell r="AI475">
            <v>0</v>
          </cell>
          <cell r="AJ475">
            <v>0</v>
          </cell>
          <cell r="AK475" t="str">
            <v>Engineering, manufacturing &amp; construction</v>
          </cell>
          <cell r="AL475">
            <v>0</v>
          </cell>
          <cell r="AM475">
            <v>0</v>
          </cell>
          <cell r="AN475">
            <v>0</v>
          </cell>
          <cell r="AO475" t="str">
            <v>Agriculture, forestry,fisheries and veterinary</v>
          </cell>
          <cell r="AP475">
            <v>0</v>
          </cell>
          <cell r="AQ475">
            <v>0</v>
          </cell>
          <cell r="AR475">
            <v>0</v>
          </cell>
          <cell r="AS475" t="str">
            <v>Health and welfare</v>
          </cell>
          <cell r="AT475">
            <v>0</v>
          </cell>
          <cell r="AU475">
            <v>0</v>
          </cell>
          <cell r="AV475">
            <v>0</v>
          </cell>
          <cell r="AW475" t="str">
            <v>Services</v>
          </cell>
          <cell r="AX475">
            <v>0</v>
          </cell>
          <cell r="AY475">
            <v>0</v>
          </cell>
          <cell r="AZ475">
            <v>0</v>
          </cell>
          <cell r="BA475" t="str">
            <v>Science, technology, engineering, and mathematics (STEM)</v>
          </cell>
          <cell r="BB475">
            <v>0</v>
          </cell>
          <cell r="BC475">
            <v>0</v>
          </cell>
          <cell r="BD475">
            <v>0</v>
          </cell>
          <cell r="BE475" t="str">
            <v>Total</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CZ475">
            <v>0</v>
          </cell>
        </row>
        <row r="476">
          <cell r="C476">
            <v>0</v>
          </cell>
          <cell r="D476">
            <v>0</v>
          </cell>
          <cell r="E476" t="str">
            <v>Measure</v>
          </cell>
          <cell r="F476">
            <v>0</v>
          </cell>
          <cell r="G476">
            <v>0</v>
          </cell>
          <cell r="H476">
            <v>0</v>
          </cell>
          <cell r="I476" t="str">
            <v>Value</v>
          </cell>
          <cell r="J476">
            <v>0</v>
          </cell>
          <cell r="K476" t="str">
            <v>SE</v>
          </cell>
          <cell r="L476">
            <v>0</v>
          </cell>
          <cell r="M476" t="str">
            <v>Value</v>
          </cell>
          <cell r="N476">
            <v>0</v>
          </cell>
          <cell r="O476" t="str">
            <v>SE</v>
          </cell>
          <cell r="P476">
            <v>0</v>
          </cell>
          <cell r="Q476" t="str">
            <v>Value</v>
          </cell>
          <cell r="R476">
            <v>0</v>
          </cell>
          <cell r="S476" t="str">
            <v>SE</v>
          </cell>
          <cell r="T476">
            <v>0</v>
          </cell>
          <cell r="U476" t="str">
            <v>Value</v>
          </cell>
          <cell r="V476">
            <v>0</v>
          </cell>
          <cell r="W476" t="str">
            <v>SE</v>
          </cell>
          <cell r="X476">
            <v>0</v>
          </cell>
          <cell r="Y476" t="str">
            <v>Value</v>
          </cell>
          <cell r="Z476">
            <v>0</v>
          </cell>
          <cell r="AA476" t="str">
            <v>SE</v>
          </cell>
          <cell r="AB476">
            <v>0</v>
          </cell>
          <cell r="AC476" t="str">
            <v>Value</v>
          </cell>
          <cell r="AD476">
            <v>0</v>
          </cell>
          <cell r="AE476" t="str">
            <v>SE</v>
          </cell>
          <cell r="AF476">
            <v>0</v>
          </cell>
          <cell r="AG476" t="str">
            <v>Value</v>
          </cell>
          <cell r="AH476">
            <v>0</v>
          </cell>
          <cell r="AI476" t="str">
            <v>SE</v>
          </cell>
          <cell r="AJ476">
            <v>0</v>
          </cell>
          <cell r="AK476" t="str">
            <v>Value</v>
          </cell>
          <cell r="AL476">
            <v>0</v>
          </cell>
          <cell r="AM476" t="str">
            <v>SE</v>
          </cell>
          <cell r="AN476">
            <v>0</v>
          </cell>
          <cell r="AO476" t="str">
            <v>Value</v>
          </cell>
          <cell r="AP476">
            <v>0</v>
          </cell>
          <cell r="AQ476" t="str">
            <v>SE</v>
          </cell>
          <cell r="AR476">
            <v>0</v>
          </cell>
          <cell r="AS476" t="str">
            <v>Value</v>
          </cell>
          <cell r="AT476">
            <v>0</v>
          </cell>
          <cell r="AU476" t="str">
            <v>SE</v>
          </cell>
          <cell r="AV476">
            <v>0</v>
          </cell>
          <cell r="AW476" t="str">
            <v>Value</v>
          </cell>
          <cell r="AX476">
            <v>0</v>
          </cell>
          <cell r="AY476" t="str">
            <v>SE</v>
          </cell>
          <cell r="AZ476">
            <v>0</v>
          </cell>
          <cell r="BA476" t="str">
            <v>Value</v>
          </cell>
          <cell r="BB476">
            <v>0</v>
          </cell>
          <cell r="BC476" t="str">
            <v>SE</v>
          </cell>
          <cell r="BD476">
            <v>0</v>
          </cell>
          <cell r="BE476" t="str">
            <v>Value</v>
          </cell>
          <cell r="BF476">
            <v>0</v>
          </cell>
          <cell r="BG476" t="str">
            <v>SE</v>
          </cell>
          <cell r="BH476">
            <v>0</v>
          </cell>
          <cell r="BI476">
            <v>0</v>
          </cell>
          <cell r="BJ476">
            <v>0</v>
          </cell>
          <cell r="BK476">
            <v>0</v>
          </cell>
          <cell r="BL476">
            <v>0</v>
          </cell>
          <cell r="BM476">
            <v>0</v>
          </cell>
          <cell r="BN476">
            <v>0</v>
          </cell>
          <cell r="BO476">
            <v>0</v>
          </cell>
          <cell r="BP476">
            <v>0</v>
          </cell>
          <cell r="BQ476">
            <v>0</v>
          </cell>
          <cell r="BR476">
            <v>0</v>
          </cell>
          <cell r="BS476">
            <v>0</v>
          </cell>
          <cell r="CZ476">
            <v>0</v>
          </cell>
        </row>
        <row r="477">
          <cell r="C477">
            <v>0</v>
          </cell>
          <cell r="D477" t="str">
            <v>Indikator</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cell r="CQ477">
            <v>0</v>
          </cell>
          <cell r="CR477">
            <v>0</v>
          </cell>
          <cell r="CS477">
            <v>0</v>
          </cell>
          <cell r="CT477">
            <v>0</v>
          </cell>
          <cell r="CU477">
            <v>0</v>
          </cell>
          <cell r="CV477">
            <v>0</v>
          </cell>
          <cell r="CW477">
            <v>0</v>
          </cell>
          <cell r="CX477">
            <v>0</v>
          </cell>
          <cell r="CY477">
            <v>0</v>
          </cell>
          <cell r="CZ477">
            <v>0</v>
          </cell>
        </row>
        <row r="478">
          <cell r="C478" t="str">
            <v>Tabelle A3.4_Germany</v>
          </cell>
          <cell r="D478" t="str">
            <v>Germany</v>
          </cell>
          <cell r="E478">
            <v>0</v>
          </cell>
          <cell r="F478">
            <v>0</v>
          </cell>
          <cell r="G478">
            <v>0</v>
          </cell>
          <cell r="H478" t="str">
            <v/>
          </cell>
          <cell r="I478" t="str">
            <v/>
          </cell>
          <cell r="J478">
            <v>86.855232000000001</v>
          </cell>
          <cell r="K478" t="str">
            <v/>
          </cell>
          <cell r="L478">
            <v>2.2937419000000001</v>
          </cell>
          <cell r="M478" t="str">
            <v/>
          </cell>
          <cell r="N478">
            <v>86.569076999999993</v>
          </cell>
          <cell r="O478" t="str">
            <v/>
          </cell>
          <cell r="P478">
            <v>0.26775384000000002</v>
          </cell>
          <cell r="Q478" t="str">
            <v/>
          </cell>
          <cell r="R478">
            <v>85.590041999999997</v>
          </cell>
          <cell r="S478" t="str">
            <v/>
          </cell>
          <cell r="T478">
            <v>0.37621339999999998</v>
          </cell>
          <cell r="U478" t="str">
            <v/>
          </cell>
          <cell r="V478">
            <v>85.402327999999997</v>
          </cell>
          <cell r="W478" t="str">
            <v/>
          </cell>
          <cell r="X478">
            <v>0.42225607999999998</v>
          </cell>
          <cell r="Y478" t="str">
            <v/>
          </cell>
          <cell r="Z478">
            <v>89.829384000000005</v>
          </cell>
          <cell r="AA478" t="str">
            <v/>
          </cell>
          <cell r="AB478">
            <v>0.18603615000000001</v>
          </cell>
          <cell r="AC478" t="str">
            <v/>
          </cell>
          <cell r="AD478">
            <v>87.072631999999999</v>
          </cell>
          <cell r="AE478" t="str">
            <v/>
          </cell>
          <cell r="AF478">
            <v>0.43652833000000002</v>
          </cell>
          <cell r="AG478" t="str">
            <v/>
          </cell>
          <cell r="AH478">
            <v>91.796463000000003</v>
          </cell>
          <cell r="AI478" t="str">
            <v/>
          </cell>
          <cell r="AJ478">
            <v>0.40889734</v>
          </cell>
          <cell r="AK478" t="str">
            <v/>
          </cell>
          <cell r="AL478">
            <v>91.056685999999999</v>
          </cell>
          <cell r="AM478" t="str">
            <v/>
          </cell>
          <cell r="AN478">
            <v>0.16278064</v>
          </cell>
          <cell r="AO478" t="str">
            <v/>
          </cell>
          <cell r="AP478">
            <v>90.066833000000003</v>
          </cell>
          <cell r="AQ478" t="str">
            <v/>
          </cell>
          <cell r="AR478">
            <v>0.57842296000000004</v>
          </cell>
          <cell r="AS478" t="str">
            <v/>
          </cell>
          <cell r="AT478">
            <v>89.311408999999998</v>
          </cell>
          <cell r="AU478" t="str">
            <v/>
          </cell>
          <cell r="AV478">
            <v>0.29441564999999997</v>
          </cell>
          <cell r="AW478" t="str">
            <v/>
          </cell>
          <cell r="AX478">
            <v>87.353583999999998</v>
          </cell>
          <cell r="AY478" t="str">
            <v/>
          </cell>
          <cell r="AZ478">
            <v>0.50852054000000002</v>
          </cell>
          <cell r="BA478" t="str">
            <v/>
          </cell>
          <cell r="BB478">
            <v>90.559464000000006</v>
          </cell>
          <cell r="BC478" t="str">
            <v/>
          </cell>
          <cell r="BD478">
            <v>0.14414914000000001</v>
          </cell>
          <cell r="BE478" t="str">
            <v/>
          </cell>
          <cell r="BF478">
            <v>88.895026999999999</v>
          </cell>
          <cell r="BG478" t="str">
            <v/>
          </cell>
          <cell r="BH478">
            <v>9.1323029999999999E-2</v>
          </cell>
          <cell r="BI478">
            <v>0</v>
          </cell>
          <cell r="BJ478">
            <v>0</v>
          </cell>
          <cell r="BK478">
            <v>0</v>
          </cell>
          <cell r="BL478">
            <v>0</v>
          </cell>
          <cell r="BM478">
            <v>0</v>
          </cell>
          <cell r="BN478">
            <v>0</v>
          </cell>
          <cell r="BO478">
            <v>0</v>
          </cell>
          <cell r="BP478">
            <v>0</v>
          </cell>
          <cell r="BQ478">
            <v>0</v>
          </cell>
          <cell r="BR478">
            <v>0</v>
          </cell>
          <cell r="CZ478" t="str">
            <v>Download in EXCEL, alle drei Tabellen. Plus erwerbsstatus</v>
          </cell>
        </row>
        <row r="479">
          <cell r="C479" t="str">
            <v>Tabelle A3.4_OECD</v>
          </cell>
          <cell r="D479" t="str">
            <v>OECD</v>
          </cell>
          <cell r="E479" t="str">
            <v>OECD - Average</v>
          </cell>
          <cell r="F479">
            <v>0</v>
          </cell>
          <cell r="G479" t="str">
            <v/>
          </cell>
          <cell r="H479" t="str">
            <v/>
          </cell>
          <cell r="I479" t="str">
            <v>(m)</v>
          </cell>
          <cell r="J479" t="str">
            <v xml:space="preserve">m </v>
          </cell>
          <cell r="K479" t="str">
            <v>(m)</v>
          </cell>
          <cell r="L479" t="str">
            <v>..</v>
          </cell>
          <cell r="M479" t="str">
            <v/>
          </cell>
          <cell r="N479">
            <v>84.306227000000007</v>
          </cell>
          <cell r="O479" t="str">
            <v/>
          </cell>
          <cell r="P479" t="str">
            <v>..</v>
          </cell>
          <cell r="Q479" t="str">
            <v/>
          </cell>
          <cell r="R479">
            <v>81.927892999999997</v>
          </cell>
          <cell r="S479" t="str">
            <v/>
          </cell>
          <cell r="T479" t="str">
            <v>..</v>
          </cell>
          <cell r="U479" t="str">
            <v/>
          </cell>
          <cell r="V479">
            <v>84.534335999999996</v>
          </cell>
          <cell r="W479" t="str">
            <v/>
          </cell>
          <cell r="X479" t="str">
            <v>..</v>
          </cell>
          <cell r="Y479" t="str">
            <v/>
          </cell>
          <cell r="Z479">
            <v>86.114682000000002</v>
          </cell>
          <cell r="AA479" t="str">
            <v/>
          </cell>
          <cell r="AB479" t="str">
            <v>..</v>
          </cell>
          <cell r="AC479" t="str">
            <v/>
          </cell>
          <cell r="AD479">
            <v>84.312140999999997</v>
          </cell>
          <cell r="AE479" t="str">
            <v/>
          </cell>
          <cell r="AF479" t="str">
            <v>..</v>
          </cell>
          <cell r="AG479" t="str">
            <v/>
          </cell>
          <cell r="AH479">
            <v>90.062050999999997</v>
          </cell>
          <cell r="AI479" t="str">
            <v/>
          </cell>
          <cell r="AJ479" t="str">
            <v>..</v>
          </cell>
          <cell r="AK479" t="str">
            <v/>
          </cell>
          <cell r="AL479">
            <v>88.509499000000005</v>
          </cell>
          <cell r="AM479" t="str">
            <v/>
          </cell>
          <cell r="AN479" t="str">
            <v>..</v>
          </cell>
          <cell r="AO479" t="str">
            <v/>
          </cell>
          <cell r="AP479">
            <v>87.097209000000007</v>
          </cell>
          <cell r="AQ479" t="str">
            <v/>
          </cell>
          <cell r="AR479" t="str">
            <v>..</v>
          </cell>
          <cell r="AS479" t="str">
            <v/>
          </cell>
          <cell r="AT479">
            <v>87.492180000000005</v>
          </cell>
          <cell r="AU479" t="str">
            <v/>
          </cell>
          <cell r="AV479" t="str">
            <v>..</v>
          </cell>
          <cell r="AW479" t="str">
            <v/>
          </cell>
          <cell r="AX479">
            <v>85.198390000000003</v>
          </cell>
          <cell r="AY479" t="str">
            <v/>
          </cell>
          <cell r="AZ479" t="str">
            <v>..</v>
          </cell>
          <cell r="BA479" t="str">
            <v/>
          </cell>
          <cell r="BB479">
            <v>87.960485000000006</v>
          </cell>
          <cell r="BC479" t="str">
            <v/>
          </cell>
          <cell r="BD479" t="str">
            <v>..</v>
          </cell>
          <cell r="BE479" t="str">
            <v/>
          </cell>
          <cell r="BF479">
            <v>85.374617999999998</v>
          </cell>
          <cell r="BG479" t="str">
            <v/>
          </cell>
          <cell r="BH479" t="str">
            <v>..</v>
          </cell>
          <cell r="BI479">
            <v>0</v>
          </cell>
          <cell r="BJ479">
            <v>0</v>
          </cell>
          <cell r="BK479">
            <v>0</v>
          </cell>
          <cell r="BL479">
            <v>0</v>
          </cell>
          <cell r="BM479">
            <v>0</v>
          </cell>
          <cell r="BN479">
            <v>0</v>
          </cell>
          <cell r="BO479">
            <v>0</v>
          </cell>
          <cell r="BP479">
            <v>0</v>
          </cell>
          <cell r="BQ479">
            <v>0</v>
          </cell>
          <cell r="BR479">
            <v>0</v>
          </cell>
          <cell r="CZ479">
            <v>0</v>
          </cell>
        </row>
        <row r="480">
          <cell r="C480">
            <v>0</v>
          </cell>
          <cell r="D480" t="str">
            <v>Aktualisierung/Update</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CZ480" t="str">
            <v>edat_lfse_14</v>
          </cell>
        </row>
        <row r="481">
          <cell r="C481" t="str">
            <v>Tabelle A3.4_Germany Change</v>
          </cell>
          <cell r="D481" t="str">
            <v>Germany Change</v>
          </cell>
          <cell r="E481">
            <v>0</v>
          </cell>
          <cell r="F481">
            <v>0</v>
          </cell>
          <cell r="G481">
            <v>0</v>
          </cell>
          <cell r="H481">
            <v>0</v>
          </cell>
          <cell r="I481">
            <v>0</v>
          </cell>
          <cell r="J481">
            <v>1</v>
          </cell>
          <cell r="K481">
            <v>0</v>
          </cell>
          <cell r="L481">
            <v>1</v>
          </cell>
          <cell r="M481">
            <v>0</v>
          </cell>
          <cell r="N481">
            <v>0</v>
          </cell>
          <cell r="O481">
            <v>0</v>
          </cell>
          <cell r="P481">
            <v>0</v>
          </cell>
          <cell r="Q481">
            <v>0</v>
          </cell>
          <cell r="R481">
            <v>1</v>
          </cell>
          <cell r="S481">
            <v>0</v>
          </cell>
          <cell r="T481">
            <v>0</v>
          </cell>
          <cell r="U481">
            <v>0</v>
          </cell>
          <cell r="V481">
            <v>1</v>
          </cell>
          <cell r="W481">
            <v>0</v>
          </cell>
          <cell r="X481">
            <v>1</v>
          </cell>
          <cell r="Y481">
            <v>0</v>
          </cell>
          <cell r="Z481">
            <v>1</v>
          </cell>
          <cell r="AA481">
            <v>0</v>
          </cell>
          <cell r="AB481">
            <v>0</v>
          </cell>
          <cell r="AC481">
            <v>0</v>
          </cell>
          <cell r="AD481">
            <v>1</v>
          </cell>
          <cell r="AE481">
            <v>0</v>
          </cell>
          <cell r="AF481">
            <v>1</v>
          </cell>
          <cell r="AG481">
            <v>0</v>
          </cell>
          <cell r="AH481">
            <v>1</v>
          </cell>
          <cell r="AI481">
            <v>0</v>
          </cell>
          <cell r="AJ481">
            <v>0</v>
          </cell>
          <cell r="AK481">
            <v>0</v>
          </cell>
          <cell r="AL481">
            <v>1</v>
          </cell>
          <cell r="AM481">
            <v>0</v>
          </cell>
          <cell r="AN481">
            <v>0</v>
          </cell>
          <cell r="AO481">
            <v>0</v>
          </cell>
          <cell r="AP481">
            <v>1</v>
          </cell>
          <cell r="AQ481">
            <v>0</v>
          </cell>
          <cell r="AR481">
            <v>0</v>
          </cell>
          <cell r="AS481">
            <v>0</v>
          </cell>
          <cell r="AT481">
            <v>0</v>
          </cell>
          <cell r="AU481">
            <v>0</v>
          </cell>
          <cell r="AV481">
            <v>0</v>
          </cell>
          <cell r="AW481">
            <v>0</v>
          </cell>
          <cell r="AX481">
            <v>1</v>
          </cell>
          <cell r="AY481">
            <v>0</v>
          </cell>
          <cell r="AZ481">
            <v>0</v>
          </cell>
          <cell r="BA481">
            <v>0</v>
          </cell>
          <cell r="BB481">
            <v>1</v>
          </cell>
          <cell r="BC481">
            <v>0</v>
          </cell>
          <cell r="BD481">
            <v>1</v>
          </cell>
          <cell r="BE481">
            <v>0</v>
          </cell>
          <cell r="BF481">
            <v>0</v>
          </cell>
          <cell r="BG481">
            <v>0</v>
          </cell>
          <cell r="BH481">
            <v>0</v>
          </cell>
          <cell r="CZ481" t="str">
            <v xml:space="preserve">    Full extraction [3 data tables] </v>
          </cell>
        </row>
        <row r="482">
          <cell r="C482" t="str">
            <v>Tabelle A3.4_OECD Average Change</v>
          </cell>
          <cell r="D482" t="str">
            <v>OECD Average Change</v>
          </cell>
          <cell r="E482">
            <v>0</v>
          </cell>
          <cell r="F482">
            <v>0</v>
          </cell>
          <cell r="G482">
            <v>0</v>
          </cell>
          <cell r="H482">
            <v>0</v>
          </cell>
          <cell r="I482">
            <v>0</v>
          </cell>
          <cell r="J482" t="str">
            <v xml:space="preserve">m </v>
          </cell>
          <cell r="K482">
            <v>0</v>
          </cell>
          <cell r="L482" t="str">
            <v xml:space="preserve">m </v>
          </cell>
          <cell r="M482">
            <v>0</v>
          </cell>
          <cell r="N482">
            <v>0</v>
          </cell>
          <cell r="O482">
            <v>0</v>
          </cell>
          <cell r="P482" t="str">
            <v xml:space="preserve">m </v>
          </cell>
          <cell r="Q482">
            <v>0</v>
          </cell>
          <cell r="R482">
            <v>0</v>
          </cell>
          <cell r="S482">
            <v>0</v>
          </cell>
          <cell r="T482" t="str">
            <v xml:space="preserve">m </v>
          </cell>
          <cell r="U482">
            <v>0</v>
          </cell>
          <cell r="V482">
            <v>0</v>
          </cell>
          <cell r="W482">
            <v>0</v>
          </cell>
          <cell r="X482" t="str">
            <v xml:space="preserve">m </v>
          </cell>
          <cell r="Y482">
            <v>0</v>
          </cell>
          <cell r="Z482">
            <v>0</v>
          </cell>
          <cell r="AA482">
            <v>0</v>
          </cell>
          <cell r="AB482" t="str">
            <v xml:space="preserve">m </v>
          </cell>
          <cell r="AC482">
            <v>0</v>
          </cell>
          <cell r="AD482">
            <v>0</v>
          </cell>
          <cell r="AE482">
            <v>0</v>
          </cell>
          <cell r="AF482" t="str">
            <v xml:space="preserve">m </v>
          </cell>
          <cell r="AG482">
            <v>0</v>
          </cell>
          <cell r="AH482">
            <v>1</v>
          </cell>
          <cell r="AI482">
            <v>0</v>
          </cell>
          <cell r="AJ482" t="str">
            <v xml:space="preserve">m </v>
          </cell>
          <cell r="AK482">
            <v>0</v>
          </cell>
          <cell r="AL482">
            <v>0</v>
          </cell>
          <cell r="AM482">
            <v>0</v>
          </cell>
          <cell r="AN482" t="str">
            <v xml:space="preserve">m </v>
          </cell>
          <cell r="AO482">
            <v>0</v>
          </cell>
          <cell r="AP482">
            <v>1</v>
          </cell>
          <cell r="AQ482">
            <v>0</v>
          </cell>
          <cell r="AR482" t="str">
            <v xml:space="preserve">m </v>
          </cell>
          <cell r="AS482">
            <v>0</v>
          </cell>
          <cell r="AT482">
            <v>0</v>
          </cell>
          <cell r="AU482">
            <v>0</v>
          </cell>
          <cell r="AV482" t="str">
            <v xml:space="preserve">m </v>
          </cell>
          <cell r="AW482">
            <v>0</v>
          </cell>
          <cell r="AX482">
            <v>0</v>
          </cell>
          <cell r="AY482">
            <v>0</v>
          </cell>
          <cell r="AZ482" t="str">
            <v xml:space="preserve">m </v>
          </cell>
          <cell r="BA482">
            <v>0</v>
          </cell>
          <cell r="BB482">
            <v>1</v>
          </cell>
          <cell r="BC482">
            <v>0</v>
          </cell>
          <cell r="BD482" t="str">
            <v xml:space="preserve">m </v>
          </cell>
          <cell r="BE482">
            <v>0</v>
          </cell>
          <cell r="BF482">
            <v>0</v>
          </cell>
          <cell r="BG482">
            <v>0</v>
          </cell>
          <cell r="BH482" t="str">
            <v xml:space="preserve">m </v>
          </cell>
          <cell r="CZ482">
            <v>0</v>
          </cell>
        </row>
        <row r="483">
          <cell r="C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CZ483">
            <v>0</v>
          </cell>
        </row>
        <row r="484">
          <cell r="BM484">
            <v>0</v>
          </cell>
          <cell r="BN484">
            <v>0</v>
          </cell>
          <cell r="BO484">
            <v>0</v>
          </cell>
          <cell r="BP484">
            <v>0</v>
          </cell>
          <cell r="BQ484">
            <v>0</v>
          </cell>
          <cell r="BR484">
            <v>0</v>
          </cell>
          <cell r="CZ484">
            <v>0</v>
          </cell>
        </row>
        <row r="485">
          <cell r="BM485">
            <v>0</v>
          </cell>
          <cell r="BN485">
            <v>0</v>
          </cell>
          <cell r="BO485">
            <v>0</v>
          </cell>
          <cell r="BP485">
            <v>0</v>
          </cell>
          <cell r="BQ485">
            <v>0</v>
          </cell>
          <cell r="BR485">
            <v>0</v>
          </cell>
          <cell r="CZ485">
            <v>0</v>
          </cell>
        </row>
        <row r="486">
          <cell r="C486" t="str">
            <v>OECD-Datenbank</v>
          </cell>
          <cell r="D486" t="str">
            <v>Tabelle A1.3</v>
          </cell>
          <cell r="E486" t="str">
            <v>NEAC 7</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U486">
            <v>0</v>
          </cell>
          <cell r="BW486">
            <v>0</v>
          </cell>
          <cell r="BY486">
            <v>0</v>
          </cell>
          <cell r="CA486">
            <v>0</v>
          </cell>
          <cell r="CB486">
            <v>0</v>
          </cell>
          <cell r="CC486">
            <v>0</v>
          </cell>
          <cell r="CD486">
            <v>0</v>
          </cell>
          <cell r="CE486">
            <v>0</v>
          </cell>
          <cell r="CF486">
            <v>0</v>
          </cell>
          <cell r="CG486">
            <v>0</v>
          </cell>
          <cell r="CH486">
            <v>0</v>
          </cell>
          <cell r="CI486">
            <v>0</v>
          </cell>
          <cell r="CJ486">
            <v>0</v>
          </cell>
          <cell r="CK486">
            <v>0</v>
          </cell>
          <cell r="CL486">
            <v>0</v>
          </cell>
          <cell r="CM486">
            <v>0</v>
          </cell>
          <cell r="CN486">
            <v>0</v>
          </cell>
          <cell r="CO486">
            <v>0</v>
          </cell>
          <cell r="CP486">
            <v>0</v>
          </cell>
          <cell r="CQ486">
            <v>0</v>
          </cell>
          <cell r="CR486">
            <v>0</v>
          </cell>
          <cell r="CS486">
            <v>0</v>
          </cell>
          <cell r="CT486">
            <v>0</v>
          </cell>
          <cell r="CU486">
            <v>0</v>
          </cell>
          <cell r="CV486">
            <v>0</v>
          </cell>
          <cell r="CW486">
            <v>0</v>
          </cell>
          <cell r="CX486">
            <v>0</v>
          </cell>
          <cell r="CY486">
            <v>0</v>
          </cell>
          <cell r="CZ486">
            <v>0</v>
          </cell>
        </row>
        <row r="487">
          <cell r="C487" t="str">
            <v>Stand</v>
          </cell>
          <cell r="D487" t="str">
            <v>25- bis 64-Jährige mit tertiärem Bildungsabschluss nach Fächergruppen in % (2017)</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U487">
            <v>0</v>
          </cell>
          <cell r="BW487">
            <v>0</v>
          </cell>
          <cell r="BY487">
            <v>0</v>
          </cell>
          <cell r="CA487">
            <v>0</v>
          </cell>
          <cell r="CB487">
            <v>0</v>
          </cell>
          <cell r="CC487">
            <v>0</v>
          </cell>
          <cell r="CD487">
            <v>0</v>
          </cell>
          <cell r="CE487">
            <v>0</v>
          </cell>
          <cell r="CF487">
            <v>0</v>
          </cell>
          <cell r="CG487">
            <v>0</v>
          </cell>
          <cell r="CH487">
            <v>0</v>
          </cell>
          <cell r="CI487">
            <v>0</v>
          </cell>
          <cell r="CJ487">
            <v>0</v>
          </cell>
          <cell r="CK487">
            <v>0</v>
          </cell>
          <cell r="CL487">
            <v>0</v>
          </cell>
          <cell r="CM487">
            <v>0</v>
          </cell>
          <cell r="CN487">
            <v>0</v>
          </cell>
          <cell r="CO487">
            <v>0</v>
          </cell>
          <cell r="CP487">
            <v>0</v>
          </cell>
          <cell r="CQ487">
            <v>0</v>
          </cell>
          <cell r="CR487">
            <v>0</v>
          </cell>
          <cell r="CS487">
            <v>0</v>
          </cell>
          <cell r="CT487">
            <v>0</v>
          </cell>
          <cell r="CU487">
            <v>0</v>
          </cell>
          <cell r="CV487">
            <v>0</v>
          </cell>
          <cell r="CW487">
            <v>0</v>
          </cell>
          <cell r="CX487">
            <v>0</v>
          </cell>
          <cell r="CY487">
            <v>0</v>
          </cell>
          <cell r="CZ487">
            <v>0</v>
          </cell>
        </row>
        <row r="488">
          <cell r="C488">
            <v>43669</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R488">
            <v>0</v>
          </cell>
          <cell r="AS488">
            <v>0</v>
          </cell>
          <cell r="AU488">
            <v>0</v>
          </cell>
          <cell r="AW488">
            <v>0</v>
          </cell>
          <cell r="AY488">
            <v>0</v>
          </cell>
          <cell r="BA488">
            <v>0</v>
          </cell>
          <cell r="BC488">
            <v>0</v>
          </cell>
          <cell r="BE488">
            <v>0</v>
          </cell>
          <cell r="BG488">
            <v>0</v>
          </cell>
          <cell r="BI488">
            <v>0</v>
          </cell>
          <cell r="BK488">
            <v>0</v>
          </cell>
          <cell r="BM488">
            <v>0</v>
          </cell>
          <cell r="BN488">
            <v>0</v>
          </cell>
          <cell r="BO488">
            <v>0</v>
          </cell>
          <cell r="BP488">
            <v>0</v>
          </cell>
          <cell r="BQ488">
            <v>0</v>
          </cell>
          <cell r="BR488">
            <v>0</v>
          </cell>
          <cell r="BS488">
            <v>0</v>
          </cell>
          <cell r="BU488">
            <v>0</v>
          </cell>
          <cell r="BW488">
            <v>0</v>
          </cell>
          <cell r="BY488">
            <v>0</v>
          </cell>
          <cell r="CA488">
            <v>0</v>
          </cell>
          <cell r="CB488">
            <v>0</v>
          </cell>
          <cell r="CC488">
            <v>0</v>
          </cell>
          <cell r="CD488">
            <v>0</v>
          </cell>
          <cell r="CE488">
            <v>0</v>
          </cell>
          <cell r="CF488">
            <v>0</v>
          </cell>
          <cell r="CG488">
            <v>0</v>
          </cell>
          <cell r="CH488">
            <v>0</v>
          </cell>
          <cell r="CI488">
            <v>0</v>
          </cell>
          <cell r="CJ488">
            <v>0</v>
          </cell>
          <cell r="CK488">
            <v>0</v>
          </cell>
          <cell r="CL488">
            <v>0</v>
          </cell>
          <cell r="CM488">
            <v>0</v>
          </cell>
          <cell r="CN488">
            <v>0</v>
          </cell>
          <cell r="CO488">
            <v>0</v>
          </cell>
          <cell r="CP488">
            <v>0</v>
          </cell>
          <cell r="CQ488">
            <v>0</v>
          </cell>
          <cell r="CR488">
            <v>0</v>
          </cell>
          <cell r="CS488">
            <v>0</v>
          </cell>
          <cell r="CT488">
            <v>0</v>
          </cell>
          <cell r="CU488">
            <v>0</v>
          </cell>
          <cell r="CV488">
            <v>0</v>
          </cell>
          <cell r="CW488">
            <v>0</v>
          </cell>
          <cell r="CX488">
            <v>0</v>
          </cell>
          <cell r="CY488">
            <v>0</v>
          </cell>
          <cell r="CZ488">
            <v>0</v>
          </cell>
        </row>
        <row r="489">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CB489">
            <v>0</v>
          </cell>
          <cell r="CC489">
            <v>0</v>
          </cell>
          <cell r="CD489">
            <v>0</v>
          </cell>
          <cell r="CE489">
            <v>0</v>
          </cell>
          <cell r="CF489">
            <v>0</v>
          </cell>
          <cell r="CG489">
            <v>0</v>
          </cell>
          <cell r="CH489">
            <v>0</v>
          </cell>
          <cell r="CI489">
            <v>0</v>
          </cell>
          <cell r="CJ489">
            <v>0</v>
          </cell>
          <cell r="CK489">
            <v>0</v>
          </cell>
          <cell r="CL489">
            <v>0</v>
          </cell>
          <cell r="CM489">
            <v>0</v>
          </cell>
          <cell r="CN489">
            <v>0</v>
          </cell>
          <cell r="CO489">
            <v>0</v>
          </cell>
          <cell r="CP489">
            <v>0</v>
          </cell>
          <cell r="CQ489">
            <v>0</v>
          </cell>
          <cell r="CR489">
            <v>0</v>
          </cell>
          <cell r="CS489">
            <v>0</v>
          </cell>
          <cell r="CT489">
            <v>0</v>
          </cell>
          <cell r="CU489">
            <v>0</v>
          </cell>
          <cell r="CV489">
            <v>0</v>
          </cell>
          <cell r="CW489">
            <v>0</v>
          </cell>
          <cell r="CX489">
            <v>0</v>
          </cell>
          <cell r="CY489">
            <v>0</v>
          </cell>
          <cell r="CZ489">
            <v>0</v>
          </cell>
        </row>
        <row r="490">
          <cell r="C490">
            <v>0</v>
          </cell>
          <cell r="D490">
            <v>0</v>
          </cell>
          <cell r="E490" t="str">
            <v>Field</v>
          </cell>
          <cell r="F490">
            <v>0</v>
          </cell>
          <cell r="G490">
            <v>0</v>
          </cell>
          <cell r="H490">
            <v>0</v>
          </cell>
          <cell r="I490" t="str">
            <v>Generic programmes and qualifications</v>
          </cell>
          <cell r="J490">
            <v>0</v>
          </cell>
          <cell r="K490">
            <v>0</v>
          </cell>
          <cell r="L490">
            <v>0</v>
          </cell>
          <cell r="M490" t="str">
            <v>Education</v>
          </cell>
          <cell r="N490">
            <v>0</v>
          </cell>
          <cell r="O490">
            <v>0</v>
          </cell>
          <cell r="P490">
            <v>0</v>
          </cell>
          <cell r="Q490" t="str">
            <v>Arts and humanities</v>
          </cell>
          <cell r="R490">
            <v>0</v>
          </cell>
          <cell r="S490">
            <v>0</v>
          </cell>
          <cell r="T490">
            <v>0</v>
          </cell>
          <cell r="U490" t="str">
            <v>Social sciences, journalism and information</v>
          </cell>
          <cell r="V490">
            <v>0</v>
          </cell>
          <cell r="W490">
            <v>0</v>
          </cell>
          <cell r="X490">
            <v>0</v>
          </cell>
          <cell r="Y490" t="str">
            <v>Business, administration and law</v>
          </cell>
          <cell r="Z490">
            <v>0</v>
          </cell>
          <cell r="AA490">
            <v>0</v>
          </cell>
          <cell r="AB490">
            <v>0</v>
          </cell>
          <cell r="AC490" t="str">
            <v>Natural sciences, mathematics and statistics</v>
          </cell>
          <cell r="AD490">
            <v>0</v>
          </cell>
          <cell r="AE490">
            <v>0</v>
          </cell>
          <cell r="AF490">
            <v>0</v>
          </cell>
          <cell r="AG490" t="str">
            <v>Information communication technologies (ICTs)</v>
          </cell>
          <cell r="AH490">
            <v>0</v>
          </cell>
          <cell r="AI490">
            <v>0</v>
          </cell>
          <cell r="AJ490">
            <v>0</v>
          </cell>
          <cell r="AK490" t="str">
            <v>Engineering, manufacturing &amp; construction</v>
          </cell>
          <cell r="AL490">
            <v>0</v>
          </cell>
          <cell r="AM490">
            <v>0</v>
          </cell>
          <cell r="AN490">
            <v>0</v>
          </cell>
          <cell r="AO490" t="str">
            <v>Agriculture, forestry,fisheries and veterinary</v>
          </cell>
          <cell r="AP490">
            <v>0</v>
          </cell>
          <cell r="AQ490">
            <v>0</v>
          </cell>
          <cell r="AR490">
            <v>0</v>
          </cell>
          <cell r="AS490" t="str">
            <v>Health and welfare</v>
          </cell>
          <cell r="AT490">
            <v>0</v>
          </cell>
          <cell r="AU490">
            <v>0</v>
          </cell>
          <cell r="AV490">
            <v>0</v>
          </cell>
          <cell r="AW490" t="str">
            <v>Services</v>
          </cell>
          <cell r="AX490">
            <v>0</v>
          </cell>
          <cell r="AY490">
            <v>0</v>
          </cell>
          <cell r="AZ490">
            <v>0</v>
          </cell>
          <cell r="BA490" t="str">
            <v>Science, technology, engineering, and mathematics (STEM)</v>
          </cell>
          <cell r="BB490">
            <v>0</v>
          </cell>
          <cell r="BC490">
            <v>0</v>
          </cell>
          <cell r="BD490">
            <v>0</v>
          </cell>
          <cell r="BE490" t="str">
            <v>Total</v>
          </cell>
          <cell r="BF490">
            <v>0</v>
          </cell>
          <cell r="BG490">
            <v>0</v>
          </cell>
          <cell r="BH490">
            <v>0</v>
          </cell>
          <cell r="BI490" t="str">
            <v xml:space="preserve">  Doctoral or equivalent education</v>
          </cell>
          <cell r="BJ490">
            <v>0</v>
          </cell>
          <cell r="BK490">
            <v>0</v>
          </cell>
          <cell r="BL490">
            <v>0</v>
          </cell>
          <cell r="BM490" t="str">
            <v>Total</v>
          </cell>
          <cell r="BN490">
            <v>0</v>
          </cell>
          <cell r="BO490">
            <v>0</v>
          </cell>
          <cell r="BP490">
            <v>0</v>
          </cell>
          <cell r="BQ490">
            <v>0</v>
          </cell>
          <cell r="BR490">
            <v>0</v>
          </cell>
          <cell r="BS490">
            <v>0</v>
          </cell>
          <cell r="CB490">
            <v>0</v>
          </cell>
          <cell r="CC490">
            <v>0</v>
          </cell>
          <cell r="CD490">
            <v>0</v>
          </cell>
          <cell r="CE490">
            <v>0</v>
          </cell>
          <cell r="CF490">
            <v>0</v>
          </cell>
          <cell r="CG490">
            <v>0</v>
          </cell>
          <cell r="CH490">
            <v>0</v>
          </cell>
          <cell r="CI490">
            <v>0</v>
          </cell>
          <cell r="CJ490">
            <v>0</v>
          </cell>
          <cell r="CK490">
            <v>0</v>
          </cell>
          <cell r="CL490">
            <v>0</v>
          </cell>
          <cell r="CM490">
            <v>0</v>
          </cell>
          <cell r="CN490">
            <v>0</v>
          </cell>
          <cell r="CO490">
            <v>0</v>
          </cell>
          <cell r="CP490">
            <v>0</v>
          </cell>
          <cell r="CQ490">
            <v>0</v>
          </cell>
          <cell r="CR490">
            <v>0</v>
          </cell>
          <cell r="CS490">
            <v>0</v>
          </cell>
          <cell r="CT490">
            <v>0</v>
          </cell>
          <cell r="CU490">
            <v>0</v>
          </cell>
          <cell r="CV490">
            <v>0</v>
          </cell>
          <cell r="CW490">
            <v>0</v>
          </cell>
          <cell r="CX490">
            <v>0</v>
          </cell>
          <cell r="CY490">
            <v>0</v>
          </cell>
          <cell r="CZ490">
            <v>0</v>
          </cell>
        </row>
        <row r="491">
          <cell r="C491">
            <v>0</v>
          </cell>
          <cell r="D491">
            <v>0</v>
          </cell>
          <cell r="E491" t="str">
            <v>Measure</v>
          </cell>
          <cell r="F491">
            <v>0</v>
          </cell>
          <cell r="G491">
            <v>0</v>
          </cell>
          <cell r="H491">
            <v>0</v>
          </cell>
          <cell r="I491" t="str">
            <v>Value</v>
          </cell>
          <cell r="J491">
            <v>0</v>
          </cell>
          <cell r="K491" t="str">
            <v>SE</v>
          </cell>
          <cell r="L491">
            <v>0</v>
          </cell>
          <cell r="M491" t="str">
            <v>Value</v>
          </cell>
          <cell r="N491">
            <v>0</v>
          </cell>
          <cell r="O491" t="str">
            <v>SE</v>
          </cell>
          <cell r="P491">
            <v>0</v>
          </cell>
          <cell r="Q491" t="str">
            <v>Value</v>
          </cell>
          <cell r="R491">
            <v>0</v>
          </cell>
          <cell r="S491" t="str">
            <v>SE</v>
          </cell>
          <cell r="T491">
            <v>0</v>
          </cell>
          <cell r="U491" t="str">
            <v>Value</v>
          </cell>
          <cell r="V491">
            <v>0</v>
          </cell>
          <cell r="W491" t="str">
            <v>SE</v>
          </cell>
          <cell r="X491">
            <v>0</v>
          </cell>
          <cell r="Y491" t="str">
            <v>Value</v>
          </cell>
          <cell r="Z491">
            <v>0</v>
          </cell>
          <cell r="AA491" t="str">
            <v>SE</v>
          </cell>
          <cell r="AB491">
            <v>0</v>
          </cell>
          <cell r="AC491" t="str">
            <v>Value</v>
          </cell>
          <cell r="AD491">
            <v>0</v>
          </cell>
          <cell r="AE491" t="str">
            <v>SE</v>
          </cell>
          <cell r="AF491">
            <v>0</v>
          </cell>
          <cell r="AG491" t="str">
            <v>Value</v>
          </cell>
          <cell r="AH491">
            <v>0</v>
          </cell>
          <cell r="AI491" t="str">
            <v>SE</v>
          </cell>
          <cell r="AJ491">
            <v>0</v>
          </cell>
          <cell r="AK491" t="str">
            <v>Value</v>
          </cell>
          <cell r="AL491">
            <v>0</v>
          </cell>
          <cell r="AM491" t="str">
            <v>SE</v>
          </cell>
          <cell r="AN491">
            <v>0</v>
          </cell>
          <cell r="AO491" t="str">
            <v>Value</v>
          </cell>
          <cell r="AP491">
            <v>0</v>
          </cell>
          <cell r="AQ491" t="str">
            <v>SE</v>
          </cell>
          <cell r="AR491">
            <v>0</v>
          </cell>
          <cell r="AS491" t="str">
            <v>Value</v>
          </cell>
          <cell r="AT491">
            <v>0</v>
          </cell>
          <cell r="AU491" t="str">
            <v>SE</v>
          </cell>
          <cell r="AV491">
            <v>0</v>
          </cell>
          <cell r="AW491" t="str">
            <v>Value</v>
          </cell>
          <cell r="AX491">
            <v>0</v>
          </cell>
          <cell r="AY491" t="str">
            <v>SE</v>
          </cell>
          <cell r="AZ491">
            <v>0</v>
          </cell>
          <cell r="BA491" t="str">
            <v>Value</v>
          </cell>
          <cell r="BB491">
            <v>0</v>
          </cell>
          <cell r="BC491" t="str">
            <v>SE</v>
          </cell>
          <cell r="BD491">
            <v>0</v>
          </cell>
          <cell r="BE491" t="str">
            <v>Value</v>
          </cell>
          <cell r="BF491">
            <v>0</v>
          </cell>
          <cell r="BG491" t="str">
            <v>SE</v>
          </cell>
          <cell r="BH491">
            <v>0</v>
          </cell>
          <cell r="BI491" t="str">
            <v>Value</v>
          </cell>
          <cell r="BJ491">
            <v>0</v>
          </cell>
          <cell r="BK491" t="str">
            <v>SE</v>
          </cell>
          <cell r="BL491">
            <v>0</v>
          </cell>
          <cell r="BM491">
            <v>0</v>
          </cell>
          <cell r="BN491">
            <v>0</v>
          </cell>
          <cell r="BO491">
            <v>0</v>
          </cell>
          <cell r="BP491">
            <v>0</v>
          </cell>
          <cell r="BQ491">
            <v>0</v>
          </cell>
          <cell r="BR491">
            <v>0</v>
          </cell>
          <cell r="BS491">
            <v>0</v>
          </cell>
          <cell r="CB491">
            <v>0</v>
          </cell>
          <cell r="CC491">
            <v>0</v>
          </cell>
          <cell r="CD491">
            <v>0</v>
          </cell>
          <cell r="CE491">
            <v>0</v>
          </cell>
          <cell r="CF491">
            <v>0</v>
          </cell>
          <cell r="CG491">
            <v>0</v>
          </cell>
          <cell r="CH491">
            <v>0</v>
          </cell>
          <cell r="CI491">
            <v>0</v>
          </cell>
          <cell r="CJ491">
            <v>0</v>
          </cell>
          <cell r="CK491">
            <v>0</v>
          </cell>
          <cell r="CL491">
            <v>0</v>
          </cell>
          <cell r="CM491">
            <v>0</v>
          </cell>
          <cell r="CN491">
            <v>0</v>
          </cell>
          <cell r="CO491">
            <v>0</v>
          </cell>
          <cell r="CP491">
            <v>0</v>
          </cell>
          <cell r="CQ491">
            <v>0</v>
          </cell>
          <cell r="CR491">
            <v>0</v>
          </cell>
          <cell r="CS491">
            <v>0</v>
          </cell>
          <cell r="CT491">
            <v>0</v>
          </cell>
          <cell r="CU491">
            <v>0</v>
          </cell>
          <cell r="CV491">
            <v>0</v>
          </cell>
          <cell r="CW491">
            <v>0</v>
          </cell>
          <cell r="CX491">
            <v>0</v>
          </cell>
          <cell r="CY491">
            <v>0</v>
          </cell>
          <cell r="CZ491">
            <v>0</v>
          </cell>
        </row>
        <row r="492">
          <cell r="C492">
            <v>0</v>
          </cell>
          <cell r="D492" t="str">
            <v>Indikator</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cell r="BT492">
            <v>0</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cell r="CM492">
            <v>0</v>
          </cell>
          <cell r="CN492">
            <v>0</v>
          </cell>
          <cell r="CO492">
            <v>0</v>
          </cell>
          <cell r="CP492">
            <v>0</v>
          </cell>
          <cell r="CQ492">
            <v>0</v>
          </cell>
          <cell r="CR492">
            <v>0</v>
          </cell>
          <cell r="CS492">
            <v>0</v>
          </cell>
          <cell r="CT492">
            <v>0</v>
          </cell>
          <cell r="CU492">
            <v>0</v>
          </cell>
          <cell r="CV492">
            <v>0</v>
          </cell>
          <cell r="CW492">
            <v>0</v>
          </cell>
          <cell r="CX492">
            <v>0</v>
          </cell>
          <cell r="CY492">
            <v>0</v>
          </cell>
          <cell r="CZ492">
            <v>0</v>
          </cell>
        </row>
        <row r="493">
          <cell r="C493" t="str">
            <v>Tabelle A1.3_Germany</v>
          </cell>
          <cell r="D493" t="str">
            <v>Germany</v>
          </cell>
          <cell r="E493">
            <v>0</v>
          </cell>
          <cell r="F493">
            <v>0</v>
          </cell>
          <cell r="G493">
            <v>0</v>
          </cell>
          <cell r="H493" t="str">
            <v/>
          </cell>
          <cell r="I493" t="str">
            <v/>
          </cell>
          <cell r="J493">
            <v>0.16600102</v>
          </cell>
          <cell r="K493" t="str">
            <v/>
          </cell>
          <cell r="L493">
            <v>1.216442E-2</v>
          </cell>
          <cell r="M493" t="str">
            <v/>
          </cell>
          <cell r="N493">
            <v>13.550651</v>
          </cell>
          <cell r="O493" t="str">
            <v/>
          </cell>
          <cell r="P493">
            <v>0.10726666</v>
          </cell>
          <cell r="Q493" t="str">
            <v/>
          </cell>
          <cell r="R493">
            <v>7.6134515</v>
          </cell>
          <cell r="S493" t="str">
            <v/>
          </cell>
          <cell r="T493">
            <v>7.9114009999999999E-2</v>
          </cell>
          <cell r="U493" t="str">
            <v/>
          </cell>
          <cell r="V493">
            <v>6.0745630000000004</v>
          </cell>
          <cell r="W493" t="str">
            <v/>
          </cell>
          <cell r="X493">
            <v>6.4874749999999995E-2</v>
          </cell>
          <cell r="Y493" t="str">
            <v/>
          </cell>
          <cell r="Z493">
            <v>22.363256</v>
          </cell>
          <cell r="AA493" t="str">
            <v/>
          </cell>
          <cell r="AB493">
            <v>0.12320606000000001</v>
          </cell>
          <cell r="AC493" t="str">
            <v/>
          </cell>
          <cell r="AD493">
            <v>5.1151695000000004</v>
          </cell>
          <cell r="AE493" t="str">
            <v/>
          </cell>
          <cell r="AF493">
            <v>6.5812919999999997E-2</v>
          </cell>
          <cell r="AG493" t="str">
            <v/>
          </cell>
          <cell r="AH493">
            <v>3.9812067</v>
          </cell>
          <cell r="AI493" t="str">
            <v/>
          </cell>
          <cell r="AJ493">
            <v>5.7480370000000003E-2</v>
          </cell>
          <cell r="AK493" t="str">
            <v/>
          </cell>
          <cell r="AL493">
            <v>25.966214999999998</v>
          </cell>
          <cell r="AM493" t="str">
            <v/>
          </cell>
          <cell r="AN493">
            <v>0.13145238000000001</v>
          </cell>
          <cell r="AO493" t="str">
            <v/>
          </cell>
          <cell r="AP493">
            <v>2.2186328999999998</v>
          </cell>
          <cell r="AQ493" t="str">
            <v/>
          </cell>
          <cell r="AR493">
            <v>4.5981929999999997E-2</v>
          </cell>
          <cell r="AS493" t="str">
            <v/>
          </cell>
          <cell r="AT493">
            <v>9.2985153</v>
          </cell>
          <cell r="AU493" t="str">
            <v/>
          </cell>
          <cell r="AV493">
            <v>8.6968530000000002E-2</v>
          </cell>
          <cell r="AW493" t="str">
            <v/>
          </cell>
          <cell r="AX493">
            <v>3.6268832999999998</v>
          </cell>
          <cell r="AY493" t="str">
            <v/>
          </cell>
          <cell r="AZ493">
            <v>5.4217899999999999E-2</v>
          </cell>
          <cell r="BA493" t="str">
            <v/>
          </cell>
          <cell r="BB493">
            <v>35.062592000000002</v>
          </cell>
          <cell r="BC493" t="str">
            <v/>
          </cell>
          <cell r="BD493">
            <v>0.14270756000000001</v>
          </cell>
          <cell r="BE493" t="str">
            <v/>
          </cell>
          <cell r="BF493">
            <v>88.895026999999999</v>
          </cell>
          <cell r="BG493" t="str">
            <v/>
          </cell>
          <cell r="BH493">
            <v>9.1323029999999999E-2</v>
          </cell>
          <cell r="BI493" t="str">
            <v/>
          </cell>
          <cell r="BJ493">
            <v>1.386784</v>
          </cell>
          <cell r="BK493" t="str">
            <v/>
          </cell>
          <cell r="BL493">
            <v>1.8367560000000002E-2</v>
          </cell>
          <cell r="BM493">
            <v>0</v>
          </cell>
          <cell r="BN493">
            <v>99.97454522000001</v>
          </cell>
          <cell r="BO493" t="str">
            <v>aus *_V3- Dateien</v>
          </cell>
          <cell r="BP493">
            <v>0</v>
          </cell>
          <cell r="BQ493">
            <v>0</v>
          </cell>
          <cell r="BR493">
            <v>0</v>
          </cell>
          <cell r="CB493">
            <v>0</v>
          </cell>
          <cell r="CC493">
            <v>0</v>
          </cell>
          <cell r="CD493">
            <v>0</v>
          </cell>
          <cell r="CE493">
            <v>0</v>
          </cell>
          <cell r="CF493">
            <v>0</v>
          </cell>
          <cell r="CG493">
            <v>0</v>
          </cell>
          <cell r="CH493">
            <v>0</v>
          </cell>
          <cell r="CI493">
            <v>0</v>
          </cell>
          <cell r="CJ493">
            <v>0</v>
          </cell>
          <cell r="CK493">
            <v>0</v>
          </cell>
          <cell r="CL493">
            <v>0</v>
          </cell>
          <cell r="CM493">
            <v>0</v>
          </cell>
          <cell r="CN493">
            <v>0</v>
          </cell>
          <cell r="CO493">
            <v>0</v>
          </cell>
          <cell r="CP493">
            <v>0</v>
          </cell>
          <cell r="CQ493">
            <v>0</v>
          </cell>
          <cell r="CR493">
            <v>0</v>
          </cell>
          <cell r="CS493">
            <v>0</v>
          </cell>
          <cell r="CT493">
            <v>0</v>
          </cell>
          <cell r="CU493">
            <v>0</v>
          </cell>
          <cell r="CV493">
            <v>0</v>
          </cell>
          <cell r="CW493">
            <v>0</v>
          </cell>
          <cell r="CX493">
            <v>0</v>
          </cell>
          <cell r="CY493">
            <v>0</v>
          </cell>
          <cell r="CZ493" t="str">
            <v>Download in EXCEL, alle drei Tabellen. Plus erwerbsstatus</v>
          </cell>
        </row>
        <row r="494">
          <cell r="C494" t="str">
            <v>Tabelle A1.3_OECD Average</v>
          </cell>
          <cell r="D494" t="str">
            <v>OECD Average</v>
          </cell>
          <cell r="E494" t="str">
            <v>OECD - Average</v>
          </cell>
          <cell r="F494">
            <v>0</v>
          </cell>
          <cell r="G494" t="str">
            <v/>
          </cell>
          <cell r="H494" t="str">
            <v/>
          </cell>
          <cell r="I494" t="str">
            <v>(m)</v>
          </cell>
          <cell r="J494" t="str">
            <v xml:space="preserve">m </v>
          </cell>
          <cell r="K494" t="str">
            <v>(m)</v>
          </cell>
          <cell r="L494" t="str">
            <v>..</v>
          </cell>
          <cell r="M494" t="str">
            <v/>
          </cell>
          <cell r="N494">
            <v>11.727482999999999</v>
          </cell>
          <cell r="O494" t="str">
            <v/>
          </cell>
          <cell r="P494" t="str">
            <v>..</v>
          </cell>
          <cell r="Q494" t="str">
            <v/>
          </cell>
          <cell r="R494">
            <v>8.6612212</v>
          </cell>
          <cell r="S494" t="str">
            <v/>
          </cell>
          <cell r="T494" t="str">
            <v>..</v>
          </cell>
          <cell r="U494" t="str">
            <v/>
          </cell>
          <cell r="V494">
            <v>10.32024</v>
          </cell>
          <cell r="W494" t="str">
            <v/>
          </cell>
          <cell r="X494" t="str">
            <v>..</v>
          </cell>
          <cell r="Y494" t="str">
            <v/>
          </cell>
          <cell r="Z494">
            <v>23.871475</v>
          </cell>
          <cell r="AA494" t="str">
            <v/>
          </cell>
          <cell r="AB494" t="str">
            <v>..</v>
          </cell>
          <cell r="AC494" t="str">
            <v/>
          </cell>
          <cell r="AD494">
            <v>4.6797870000000001</v>
          </cell>
          <cell r="AE494" t="str">
            <v/>
          </cell>
          <cell r="AF494" t="str">
            <v>..</v>
          </cell>
          <cell r="AG494" t="str">
            <v/>
          </cell>
          <cell r="AH494">
            <v>4.1231565000000003</v>
          </cell>
          <cell r="AI494" t="str">
            <v/>
          </cell>
          <cell r="AJ494" t="str">
            <v>..</v>
          </cell>
          <cell r="AK494" t="str">
            <v/>
          </cell>
          <cell r="AL494">
            <v>16.194651</v>
          </cell>
          <cell r="AM494" t="str">
            <v/>
          </cell>
          <cell r="AN494" t="str">
            <v>..</v>
          </cell>
          <cell r="AO494" t="str">
            <v/>
          </cell>
          <cell r="AP494">
            <v>2.3697702999999999</v>
          </cell>
          <cell r="AQ494" t="str">
            <v/>
          </cell>
          <cell r="AR494" t="str">
            <v>..</v>
          </cell>
          <cell r="AS494" t="str">
            <v/>
          </cell>
          <cell r="AT494">
            <v>13.119317000000001</v>
          </cell>
          <cell r="AU494" t="str">
            <v/>
          </cell>
          <cell r="AV494" t="str">
            <v>..</v>
          </cell>
          <cell r="AW494" t="str">
            <v/>
          </cell>
          <cell r="AX494">
            <v>4.7182845000000002</v>
          </cell>
          <cell r="AY494" t="str">
            <v/>
          </cell>
          <cell r="AZ494" t="str">
            <v>..</v>
          </cell>
          <cell r="BA494" t="str">
            <v/>
          </cell>
          <cell r="BB494">
            <v>24.997595</v>
          </cell>
          <cell r="BC494" t="str">
            <v/>
          </cell>
          <cell r="BD494" t="str">
            <v>..</v>
          </cell>
          <cell r="BE494" t="str">
            <v/>
          </cell>
          <cell r="BF494">
            <v>85.374482999999998</v>
          </cell>
          <cell r="BG494" t="str">
            <v/>
          </cell>
          <cell r="BH494" t="str">
            <v>..</v>
          </cell>
          <cell r="BI494" t="str">
            <v/>
          </cell>
          <cell r="BJ494">
            <v>1.1027887999999999</v>
          </cell>
          <cell r="BK494" t="str">
            <v/>
          </cell>
          <cell r="BL494">
            <v>2.3114340000000001E-2</v>
          </cell>
          <cell r="BM494">
            <v>0</v>
          </cell>
          <cell r="BN494">
            <v>99.840216499999983</v>
          </cell>
          <cell r="BO494">
            <v>0</v>
          </cell>
          <cell r="BP494">
            <v>0</v>
          </cell>
          <cell r="BQ494">
            <v>0</v>
          </cell>
          <cell r="BR494">
            <v>0</v>
          </cell>
          <cell r="BS494">
            <v>0</v>
          </cell>
          <cell r="BT494">
            <v>0</v>
          </cell>
          <cell r="BU494">
            <v>0</v>
          </cell>
          <cell r="BV494">
            <v>0</v>
          </cell>
          <cell r="BW494">
            <v>0</v>
          </cell>
          <cell r="BX494">
            <v>0</v>
          </cell>
          <cell r="BY494">
            <v>0</v>
          </cell>
          <cell r="BZ494">
            <v>0</v>
          </cell>
          <cell r="CA494">
            <v>0</v>
          </cell>
          <cell r="CB494">
            <v>0</v>
          </cell>
          <cell r="CC494">
            <v>0</v>
          </cell>
          <cell r="CD494">
            <v>0</v>
          </cell>
          <cell r="CE494">
            <v>0</v>
          </cell>
          <cell r="CF494">
            <v>0</v>
          </cell>
          <cell r="CG494">
            <v>0</v>
          </cell>
          <cell r="CH494">
            <v>0</v>
          </cell>
          <cell r="CI494">
            <v>0</v>
          </cell>
          <cell r="CJ494">
            <v>0</v>
          </cell>
          <cell r="CK494">
            <v>0</v>
          </cell>
          <cell r="CL494">
            <v>0</v>
          </cell>
          <cell r="CM494">
            <v>0</v>
          </cell>
          <cell r="CN494">
            <v>0</v>
          </cell>
          <cell r="CO494">
            <v>0</v>
          </cell>
          <cell r="CP494">
            <v>0</v>
          </cell>
          <cell r="CQ494">
            <v>0</v>
          </cell>
          <cell r="CR494">
            <v>0</v>
          </cell>
          <cell r="CS494">
            <v>0</v>
          </cell>
          <cell r="CT494">
            <v>0</v>
          </cell>
          <cell r="CU494">
            <v>0</v>
          </cell>
          <cell r="CV494">
            <v>0</v>
          </cell>
          <cell r="CW494">
            <v>0</v>
          </cell>
          <cell r="CX494">
            <v>0</v>
          </cell>
          <cell r="CY494">
            <v>0</v>
          </cell>
          <cell r="CZ494">
            <v>0</v>
          </cell>
        </row>
        <row r="495">
          <cell r="C495">
            <v>0</v>
          </cell>
          <cell r="D495" t="str">
            <v>Aktualisierung/Update</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0</v>
          </cell>
          <cell r="BW495">
            <v>0</v>
          </cell>
          <cell r="BX495">
            <v>0</v>
          </cell>
          <cell r="BY495">
            <v>0</v>
          </cell>
          <cell r="BZ495">
            <v>0</v>
          </cell>
          <cell r="CA495">
            <v>0</v>
          </cell>
          <cell r="CB495">
            <v>0</v>
          </cell>
          <cell r="CC495">
            <v>0</v>
          </cell>
          <cell r="CZ495">
            <v>0</v>
          </cell>
        </row>
        <row r="496">
          <cell r="C496" t="str">
            <v>Tabelle A1.3_Germany Change</v>
          </cell>
          <cell r="D496" t="str">
            <v>Germany Change</v>
          </cell>
          <cell r="E496">
            <v>0</v>
          </cell>
          <cell r="F496">
            <v>0</v>
          </cell>
          <cell r="G496">
            <v>0</v>
          </cell>
          <cell r="H496">
            <v>0</v>
          </cell>
          <cell r="I496">
            <v>0</v>
          </cell>
          <cell r="J496">
            <v>0</v>
          </cell>
          <cell r="K496">
            <v>0</v>
          </cell>
          <cell r="L496">
            <v>0</v>
          </cell>
          <cell r="M496">
            <v>0</v>
          </cell>
          <cell r="N496">
            <v>1</v>
          </cell>
          <cell r="O496">
            <v>0</v>
          </cell>
          <cell r="P496">
            <v>0</v>
          </cell>
          <cell r="Q496">
            <v>0</v>
          </cell>
          <cell r="R496">
            <v>0</v>
          </cell>
          <cell r="S496">
            <v>0</v>
          </cell>
          <cell r="T496">
            <v>0</v>
          </cell>
          <cell r="U496">
            <v>0</v>
          </cell>
          <cell r="V496">
            <v>1</v>
          </cell>
          <cell r="W496">
            <v>0</v>
          </cell>
          <cell r="X496">
            <v>0</v>
          </cell>
          <cell r="Y496">
            <v>0</v>
          </cell>
          <cell r="Z496">
            <v>1</v>
          </cell>
          <cell r="AA496">
            <v>0</v>
          </cell>
          <cell r="AB496">
            <v>0</v>
          </cell>
          <cell r="AC496">
            <v>0</v>
          </cell>
          <cell r="AD496">
            <v>0</v>
          </cell>
          <cell r="AE496">
            <v>0</v>
          </cell>
          <cell r="AF496">
            <v>0</v>
          </cell>
          <cell r="AG496">
            <v>0</v>
          </cell>
          <cell r="AH496">
            <v>1</v>
          </cell>
          <cell r="AI496">
            <v>0</v>
          </cell>
          <cell r="AJ496">
            <v>0</v>
          </cell>
          <cell r="AK496">
            <v>0</v>
          </cell>
          <cell r="AL496">
            <v>1</v>
          </cell>
          <cell r="AM496">
            <v>0</v>
          </cell>
          <cell r="AN496">
            <v>0</v>
          </cell>
          <cell r="AO496">
            <v>0</v>
          </cell>
          <cell r="AP496">
            <v>1</v>
          </cell>
          <cell r="AQ496">
            <v>0</v>
          </cell>
          <cell r="AR496">
            <v>0</v>
          </cell>
          <cell r="AS496">
            <v>0</v>
          </cell>
          <cell r="AT496">
            <v>0</v>
          </cell>
          <cell r="AU496">
            <v>0</v>
          </cell>
          <cell r="AV496">
            <v>0</v>
          </cell>
          <cell r="AW496">
            <v>0</v>
          </cell>
          <cell r="AX496">
            <v>1</v>
          </cell>
          <cell r="AY496">
            <v>0</v>
          </cell>
          <cell r="AZ496">
            <v>0</v>
          </cell>
          <cell r="BA496">
            <v>0</v>
          </cell>
          <cell r="BB496">
            <v>1</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cell r="CB496">
            <v>0</v>
          </cell>
          <cell r="CC496">
            <v>0</v>
          </cell>
          <cell r="CZ496" t="str">
            <v xml:space="preserve">    Full extraction [3 data tables] </v>
          </cell>
        </row>
        <row r="497">
          <cell r="C497" t="str">
            <v>Tabelle A1.3_OECD Average Change</v>
          </cell>
          <cell r="D497" t="str">
            <v>OECD Average Change</v>
          </cell>
          <cell r="E497">
            <v>0</v>
          </cell>
          <cell r="F497">
            <v>0</v>
          </cell>
          <cell r="G497">
            <v>0</v>
          </cell>
          <cell r="H497">
            <v>0</v>
          </cell>
          <cell r="I497">
            <v>0</v>
          </cell>
          <cell r="J497" t="str">
            <v xml:space="preserve">m </v>
          </cell>
          <cell r="K497">
            <v>0</v>
          </cell>
          <cell r="L497" t="str">
            <v xml:space="preserve">m </v>
          </cell>
          <cell r="M497">
            <v>0</v>
          </cell>
          <cell r="N497">
            <v>0</v>
          </cell>
          <cell r="O497">
            <v>0</v>
          </cell>
          <cell r="P497" t="str">
            <v xml:space="preserve">m </v>
          </cell>
          <cell r="Q497">
            <v>0</v>
          </cell>
          <cell r="R497">
            <v>0</v>
          </cell>
          <cell r="S497">
            <v>0</v>
          </cell>
          <cell r="T497" t="str">
            <v xml:space="preserve">m </v>
          </cell>
          <cell r="U497">
            <v>0</v>
          </cell>
          <cell r="V497">
            <v>0</v>
          </cell>
          <cell r="W497">
            <v>0</v>
          </cell>
          <cell r="X497" t="str">
            <v xml:space="preserve">m </v>
          </cell>
          <cell r="Y497">
            <v>0</v>
          </cell>
          <cell r="Z497">
            <v>0</v>
          </cell>
          <cell r="AA497">
            <v>0</v>
          </cell>
          <cell r="AB497" t="str">
            <v xml:space="preserve">m </v>
          </cell>
          <cell r="AC497">
            <v>0</v>
          </cell>
          <cell r="AD497">
            <v>0</v>
          </cell>
          <cell r="AE497">
            <v>0</v>
          </cell>
          <cell r="AF497" t="str">
            <v xml:space="preserve">m </v>
          </cell>
          <cell r="AG497">
            <v>0</v>
          </cell>
          <cell r="AH497">
            <v>0</v>
          </cell>
          <cell r="AI497">
            <v>0</v>
          </cell>
          <cell r="AJ497" t="str">
            <v xml:space="preserve">m </v>
          </cell>
          <cell r="AK497">
            <v>0</v>
          </cell>
          <cell r="AL497">
            <v>0</v>
          </cell>
          <cell r="AM497">
            <v>0</v>
          </cell>
          <cell r="AN497" t="str">
            <v xml:space="preserve">m </v>
          </cell>
          <cell r="AO497">
            <v>0</v>
          </cell>
          <cell r="AP497">
            <v>0</v>
          </cell>
          <cell r="AQ497">
            <v>0</v>
          </cell>
          <cell r="AR497" t="str">
            <v xml:space="preserve">m </v>
          </cell>
          <cell r="AS497">
            <v>0</v>
          </cell>
          <cell r="AT497">
            <v>0</v>
          </cell>
          <cell r="AU497">
            <v>0</v>
          </cell>
          <cell r="AV497" t="str">
            <v xml:space="preserve">m </v>
          </cell>
          <cell r="AW497">
            <v>0</v>
          </cell>
          <cell r="AX497">
            <v>0</v>
          </cell>
          <cell r="AY497">
            <v>0</v>
          </cell>
          <cell r="AZ497" t="str">
            <v xml:space="preserve">m </v>
          </cell>
          <cell r="BA497">
            <v>0</v>
          </cell>
          <cell r="BB497">
            <v>0</v>
          </cell>
          <cell r="BC497">
            <v>0</v>
          </cell>
          <cell r="BD497" t="str">
            <v xml:space="preserve">m </v>
          </cell>
          <cell r="BE497">
            <v>0</v>
          </cell>
          <cell r="BF497">
            <v>0</v>
          </cell>
          <cell r="BG497">
            <v>0</v>
          </cell>
          <cell r="BH497" t="str">
            <v xml:space="preserve">m </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Z497">
            <v>0</v>
          </cell>
        </row>
        <row r="498">
          <cell r="C498">
            <v>0</v>
          </cell>
          <cell r="D498" t="str">
            <v>Aktualisierung/Update</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0</v>
          </cell>
          <cell r="BW498">
            <v>0</v>
          </cell>
          <cell r="BX498">
            <v>0</v>
          </cell>
          <cell r="BY498">
            <v>0</v>
          </cell>
          <cell r="BZ498">
            <v>0</v>
          </cell>
          <cell r="CA498">
            <v>0</v>
          </cell>
          <cell r="CB498">
            <v>0</v>
          </cell>
          <cell r="CC498">
            <v>0</v>
          </cell>
          <cell r="CD498">
            <v>0</v>
          </cell>
          <cell r="CE498">
            <v>0</v>
          </cell>
          <cell r="CF498">
            <v>0</v>
          </cell>
          <cell r="CG498">
            <v>0</v>
          </cell>
          <cell r="CH498">
            <v>0</v>
          </cell>
          <cell r="CI498">
            <v>0</v>
          </cell>
          <cell r="CJ498">
            <v>0</v>
          </cell>
          <cell r="CK498">
            <v>0</v>
          </cell>
          <cell r="CL498">
            <v>0</v>
          </cell>
          <cell r="CM498">
            <v>0</v>
          </cell>
          <cell r="CN498">
            <v>0</v>
          </cell>
          <cell r="CO498">
            <v>0</v>
          </cell>
          <cell r="CP498">
            <v>0</v>
          </cell>
          <cell r="CQ498">
            <v>0</v>
          </cell>
          <cell r="CR498">
            <v>0</v>
          </cell>
          <cell r="CS498">
            <v>0</v>
          </cell>
          <cell r="CT498">
            <v>0</v>
          </cell>
          <cell r="CU498">
            <v>0</v>
          </cell>
          <cell r="CV498">
            <v>0</v>
          </cell>
          <cell r="CW498">
            <v>0</v>
          </cell>
          <cell r="CX498">
            <v>0</v>
          </cell>
          <cell r="CY498">
            <v>0</v>
          </cell>
          <cell r="CZ498">
            <v>0</v>
          </cell>
        </row>
        <row r="499">
          <cell r="BM499">
            <v>0</v>
          </cell>
          <cell r="BN499">
            <v>0</v>
          </cell>
          <cell r="BO499">
            <v>0</v>
          </cell>
          <cell r="BP499">
            <v>0</v>
          </cell>
          <cell r="BQ499">
            <v>0</v>
          </cell>
          <cell r="BR499">
            <v>0</v>
          </cell>
          <cell r="CB499">
            <v>0</v>
          </cell>
          <cell r="CC499">
            <v>0</v>
          </cell>
          <cell r="CD499">
            <v>0</v>
          </cell>
          <cell r="CE499">
            <v>0</v>
          </cell>
          <cell r="CF499">
            <v>0</v>
          </cell>
          <cell r="CG499">
            <v>0</v>
          </cell>
          <cell r="CH499">
            <v>0</v>
          </cell>
          <cell r="CI499">
            <v>0</v>
          </cell>
          <cell r="CJ499">
            <v>0</v>
          </cell>
          <cell r="CK499">
            <v>0</v>
          </cell>
          <cell r="CL499">
            <v>0</v>
          </cell>
          <cell r="CM499">
            <v>0</v>
          </cell>
          <cell r="CN499">
            <v>0</v>
          </cell>
          <cell r="CO499">
            <v>0</v>
          </cell>
          <cell r="CP499">
            <v>0</v>
          </cell>
          <cell r="CQ499">
            <v>0</v>
          </cell>
          <cell r="CR499">
            <v>0</v>
          </cell>
          <cell r="CS499">
            <v>0</v>
          </cell>
          <cell r="CT499">
            <v>0</v>
          </cell>
          <cell r="CU499">
            <v>0</v>
          </cell>
          <cell r="CV499">
            <v>0</v>
          </cell>
          <cell r="CW499">
            <v>0</v>
          </cell>
          <cell r="CX499">
            <v>0</v>
          </cell>
          <cell r="CY499">
            <v>0</v>
          </cell>
          <cell r="CZ499">
            <v>0</v>
          </cell>
        </row>
        <row r="500">
          <cell r="BM500">
            <v>0</v>
          </cell>
          <cell r="BN500">
            <v>0</v>
          </cell>
          <cell r="BO500">
            <v>0</v>
          </cell>
          <cell r="BP500">
            <v>0</v>
          </cell>
          <cell r="BQ500">
            <v>0</v>
          </cell>
          <cell r="BR500">
            <v>0</v>
          </cell>
          <cell r="CZ500">
            <v>0</v>
          </cell>
        </row>
        <row r="501">
          <cell r="C501" t="str">
            <v>OECD-Datenbank</v>
          </cell>
          <cell r="D501" t="str">
            <v>Tabelle A1.2</v>
          </cell>
          <cell r="E501" t="str">
            <v xml:space="preserve">NEAC 8 </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U501">
            <v>0</v>
          </cell>
          <cell r="BW501">
            <v>0</v>
          </cell>
          <cell r="BY501">
            <v>0</v>
          </cell>
          <cell r="CA501">
            <v>0</v>
          </cell>
          <cell r="CB501">
            <v>0</v>
          </cell>
          <cell r="CC501">
            <v>0</v>
          </cell>
          <cell r="CD501">
            <v>0</v>
          </cell>
          <cell r="CE501">
            <v>0</v>
          </cell>
          <cell r="CF501">
            <v>0</v>
          </cell>
          <cell r="CG501">
            <v>0</v>
          </cell>
          <cell r="CH501">
            <v>0</v>
          </cell>
          <cell r="CI501">
            <v>0</v>
          </cell>
          <cell r="CJ501">
            <v>0</v>
          </cell>
          <cell r="CK501">
            <v>0</v>
          </cell>
          <cell r="CL501">
            <v>0</v>
          </cell>
          <cell r="CM501">
            <v>0</v>
          </cell>
          <cell r="CN501">
            <v>0</v>
          </cell>
          <cell r="CO501">
            <v>0</v>
          </cell>
          <cell r="CP501">
            <v>0</v>
          </cell>
          <cell r="CQ501">
            <v>0</v>
          </cell>
          <cell r="CR501">
            <v>0</v>
          </cell>
          <cell r="CS501">
            <v>0</v>
          </cell>
          <cell r="CT501">
            <v>0</v>
          </cell>
          <cell r="CU501">
            <v>0</v>
          </cell>
          <cell r="CV501">
            <v>0</v>
          </cell>
          <cell r="CW501">
            <v>0</v>
          </cell>
          <cell r="CX501">
            <v>0</v>
          </cell>
          <cell r="CY501">
            <v>0</v>
          </cell>
          <cell r="CZ501">
            <v>0</v>
          </cell>
        </row>
        <row r="502">
          <cell r="C502" t="str">
            <v>Stand</v>
          </cell>
          <cell r="D502" t="str">
            <v>Entwicklung des Bildungsstandes der 25- bis 64-Jährigen in % (2005, 2010, 2015 bis 2018)</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Q502">
            <v>0</v>
          </cell>
          <cell r="BS502">
            <v>0</v>
          </cell>
          <cell r="BU502">
            <v>0</v>
          </cell>
          <cell r="BW502">
            <v>0</v>
          </cell>
          <cell r="BY502">
            <v>0</v>
          </cell>
          <cell r="CA502">
            <v>0</v>
          </cell>
          <cell r="CB502">
            <v>0</v>
          </cell>
          <cell r="CC502">
            <v>0</v>
          </cell>
          <cell r="CD502">
            <v>0</v>
          </cell>
          <cell r="CE502">
            <v>0</v>
          </cell>
          <cell r="CF502">
            <v>0</v>
          </cell>
          <cell r="CG502">
            <v>0</v>
          </cell>
          <cell r="CH502">
            <v>0</v>
          </cell>
          <cell r="CI502">
            <v>0</v>
          </cell>
          <cell r="CJ502">
            <v>0</v>
          </cell>
          <cell r="CK502">
            <v>0</v>
          </cell>
          <cell r="CL502">
            <v>0</v>
          </cell>
          <cell r="CM502">
            <v>0</v>
          </cell>
          <cell r="CN502">
            <v>0</v>
          </cell>
          <cell r="CO502">
            <v>0</v>
          </cell>
          <cell r="CP502">
            <v>0</v>
          </cell>
          <cell r="CQ502">
            <v>0</v>
          </cell>
          <cell r="CR502">
            <v>0</v>
          </cell>
          <cell r="CS502">
            <v>0</v>
          </cell>
          <cell r="CT502">
            <v>0</v>
          </cell>
          <cell r="CU502">
            <v>0</v>
          </cell>
          <cell r="CV502">
            <v>0</v>
          </cell>
          <cell r="CW502">
            <v>0</v>
          </cell>
          <cell r="CX502">
            <v>0</v>
          </cell>
          <cell r="CY502">
            <v>0</v>
          </cell>
          <cell r="CZ502">
            <v>0</v>
          </cell>
        </row>
        <row r="503">
          <cell r="C503">
            <v>43669</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R503">
            <v>0</v>
          </cell>
          <cell r="AS503">
            <v>0</v>
          </cell>
          <cell r="AU503">
            <v>0</v>
          </cell>
          <cell r="AW503">
            <v>0</v>
          </cell>
          <cell r="AY503">
            <v>0</v>
          </cell>
          <cell r="BA503">
            <v>0</v>
          </cell>
          <cell r="BC503">
            <v>0</v>
          </cell>
          <cell r="BE503">
            <v>0</v>
          </cell>
          <cell r="BG503">
            <v>0</v>
          </cell>
          <cell r="BI503">
            <v>0</v>
          </cell>
          <cell r="BK503">
            <v>0</v>
          </cell>
          <cell r="BM503">
            <v>0</v>
          </cell>
          <cell r="BN503">
            <v>0</v>
          </cell>
          <cell r="BO503">
            <v>0</v>
          </cell>
          <cell r="BP503">
            <v>0</v>
          </cell>
          <cell r="BQ503">
            <v>0</v>
          </cell>
          <cell r="BR503">
            <v>0</v>
          </cell>
          <cell r="BS503">
            <v>0</v>
          </cell>
          <cell r="BU503">
            <v>0</v>
          </cell>
          <cell r="BW503">
            <v>0</v>
          </cell>
          <cell r="BY503">
            <v>0</v>
          </cell>
          <cell r="CA503">
            <v>0</v>
          </cell>
          <cell r="CB503">
            <v>0</v>
          </cell>
          <cell r="CC503">
            <v>0</v>
          </cell>
          <cell r="CD503">
            <v>0</v>
          </cell>
          <cell r="CE503">
            <v>0</v>
          </cell>
          <cell r="CF503">
            <v>0</v>
          </cell>
          <cell r="CG503">
            <v>0</v>
          </cell>
          <cell r="CH503">
            <v>0</v>
          </cell>
          <cell r="CI503">
            <v>0</v>
          </cell>
          <cell r="CJ503">
            <v>0</v>
          </cell>
          <cell r="CK503">
            <v>0</v>
          </cell>
          <cell r="CL503">
            <v>0</v>
          </cell>
          <cell r="CM503">
            <v>0</v>
          </cell>
          <cell r="CN503">
            <v>0</v>
          </cell>
          <cell r="CO503">
            <v>0</v>
          </cell>
          <cell r="CP503">
            <v>0</v>
          </cell>
          <cell r="CQ503">
            <v>0</v>
          </cell>
          <cell r="CR503">
            <v>0</v>
          </cell>
          <cell r="CS503">
            <v>0</v>
          </cell>
          <cell r="CT503">
            <v>0</v>
          </cell>
          <cell r="CU503">
            <v>0</v>
          </cell>
          <cell r="CV503">
            <v>0</v>
          </cell>
          <cell r="CW503">
            <v>0</v>
          </cell>
          <cell r="CX503">
            <v>0</v>
          </cell>
          <cell r="CY503">
            <v>0</v>
          </cell>
          <cell r="CZ503">
            <v>0</v>
          </cell>
        </row>
        <row r="504">
          <cell r="C504">
            <v>0</v>
          </cell>
          <cell r="D504">
            <v>0</v>
          </cell>
          <cell r="E504">
            <v>0</v>
          </cell>
          <cell r="F504">
            <v>0</v>
          </cell>
          <cell r="G504">
            <v>0</v>
          </cell>
          <cell r="H504">
            <v>0</v>
          </cell>
          <cell r="I504" t="str">
            <v>2000</v>
          </cell>
          <cell r="J504">
            <v>0</v>
          </cell>
          <cell r="K504">
            <v>0</v>
          </cell>
          <cell r="L504">
            <v>0</v>
          </cell>
          <cell r="M504">
            <v>0</v>
          </cell>
          <cell r="N504">
            <v>0</v>
          </cell>
          <cell r="O504">
            <v>0</v>
          </cell>
          <cell r="P504">
            <v>0</v>
          </cell>
          <cell r="Q504">
            <v>0</v>
          </cell>
          <cell r="R504">
            <v>0</v>
          </cell>
          <cell r="S504">
            <v>0</v>
          </cell>
          <cell r="T504">
            <v>0</v>
          </cell>
          <cell r="U504" t="str">
            <v>2005</v>
          </cell>
          <cell r="V504">
            <v>0</v>
          </cell>
          <cell r="W504">
            <v>0</v>
          </cell>
          <cell r="X504">
            <v>0</v>
          </cell>
          <cell r="Y504">
            <v>0</v>
          </cell>
          <cell r="Z504">
            <v>0</v>
          </cell>
          <cell r="AA504">
            <v>0</v>
          </cell>
          <cell r="AB504">
            <v>0</v>
          </cell>
          <cell r="AC504">
            <v>0</v>
          </cell>
          <cell r="AD504">
            <v>0</v>
          </cell>
          <cell r="AE504">
            <v>0</v>
          </cell>
          <cell r="AF504">
            <v>0</v>
          </cell>
          <cell r="AG504" t="str">
            <v>2010</v>
          </cell>
          <cell r="AH504">
            <v>0</v>
          </cell>
          <cell r="AI504">
            <v>0</v>
          </cell>
          <cell r="AJ504">
            <v>0</v>
          </cell>
          <cell r="AK504">
            <v>0</v>
          </cell>
          <cell r="AL504">
            <v>0</v>
          </cell>
          <cell r="AM504">
            <v>0</v>
          </cell>
          <cell r="AN504">
            <v>0</v>
          </cell>
          <cell r="AO504">
            <v>0</v>
          </cell>
          <cell r="AP504">
            <v>0</v>
          </cell>
          <cell r="AQ504">
            <v>0</v>
          </cell>
          <cell r="AR504">
            <v>0</v>
          </cell>
          <cell r="AS504" t="str">
            <v>2015</v>
          </cell>
          <cell r="AT504">
            <v>0</v>
          </cell>
          <cell r="AU504">
            <v>0</v>
          </cell>
          <cell r="AV504">
            <v>0</v>
          </cell>
          <cell r="AW504">
            <v>0</v>
          </cell>
          <cell r="AX504">
            <v>0</v>
          </cell>
          <cell r="AY504">
            <v>0</v>
          </cell>
          <cell r="AZ504">
            <v>0</v>
          </cell>
          <cell r="BA504">
            <v>0</v>
          </cell>
          <cell r="BB504">
            <v>0</v>
          </cell>
          <cell r="BC504">
            <v>0</v>
          </cell>
          <cell r="BD504">
            <v>0</v>
          </cell>
          <cell r="BE504" t="str">
            <v>2017</v>
          </cell>
          <cell r="BF504">
            <v>0</v>
          </cell>
          <cell r="BG504">
            <v>0</v>
          </cell>
          <cell r="BH504">
            <v>0</v>
          </cell>
          <cell r="BI504">
            <v>0</v>
          </cell>
          <cell r="BJ504">
            <v>0</v>
          </cell>
          <cell r="BK504">
            <v>0</v>
          </cell>
          <cell r="BL504">
            <v>0</v>
          </cell>
          <cell r="BM504">
            <v>0</v>
          </cell>
          <cell r="BN504">
            <v>0</v>
          </cell>
          <cell r="BO504">
            <v>0</v>
          </cell>
          <cell r="BP504">
            <v>0</v>
          </cell>
          <cell r="BQ504" t="str">
            <v>2018</v>
          </cell>
          <cell r="BR504">
            <v>0</v>
          </cell>
          <cell r="BS504">
            <v>0</v>
          </cell>
          <cell r="BT504">
            <v>0</v>
          </cell>
          <cell r="BU504">
            <v>0</v>
          </cell>
          <cell r="BV504">
            <v>0</v>
          </cell>
          <cell r="BW504">
            <v>0</v>
          </cell>
          <cell r="BX504">
            <v>0</v>
          </cell>
          <cell r="BY504">
            <v>0</v>
          </cell>
          <cell r="BZ504">
            <v>0</v>
          </cell>
          <cell r="CA504">
            <v>0</v>
          </cell>
          <cell r="CB504">
            <v>0</v>
          </cell>
          <cell r="CZ504">
            <v>0</v>
          </cell>
        </row>
        <row r="505">
          <cell r="C505">
            <v>0</v>
          </cell>
          <cell r="D505">
            <v>0</v>
          </cell>
          <cell r="E505" t="str">
            <v>Field</v>
          </cell>
          <cell r="F505">
            <v>0</v>
          </cell>
          <cell r="G505">
            <v>0</v>
          </cell>
          <cell r="H505">
            <v>0</v>
          </cell>
          <cell r="I505" t="str">
            <v>Below upper secondary education</v>
          </cell>
          <cell r="J505">
            <v>0</v>
          </cell>
          <cell r="K505">
            <v>0</v>
          </cell>
          <cell r="L505">
            <v>0</v>
          </cell>
          <cell r="M505" t="str">
            <v>Upper secondary or post-secondary non-tertiary education</v>
          </cell>
          <cell r="N505">
            <v>0</v>
          </cell>
          <cell r="O505">
            <v>0</v>
          </cell>
          <cell r="P505">
            <v>0</v>
          </cell>
          <cell r="Q505" t="str">
            <v>Tertiary education</v>
          </cell>
          <cell r="R505">
            <v>0</v>
          </cell>
          <cell r="S505">
            <v>0</v>
          </cell>
          <cell r="T505">
            <v>0</v>
          </cell>
          <cell r="U505" t="str">
            <v>Below upper secondary education</v>
          </cell>
          <cell r="V505">
            <v>0</v>
          </cell>
          <cell r="W505">
            <v>0</v>
          </cell>
          <cell r="X505">
            <v>0</v>
          </cell>
          <cell r="Y505" t="str">
            <v>Upper secondary or post-secondary non-tertiary education</v>
          </cell>
          <cell r="Z505">
            <v>0</v>
          </cell>
          <cell r="AA505">
            <v>0</v>
          </cell>
          <cell r="AB505">
            <v>0</v>
          </cell>
          <cell r="AC505" t="str">
            <v>Tertiary education</v>
          </cell>
          <cell r="AD505">
            <v>0</v>
          </cell>
          <cell r="AE505">
            <v>0</v>
          </cell>
          <cell r="AF505">
            <v>0</v>
          </cell>
          <cell r="AG505" t="str">
            <v>Below upper secondary education</v>
          </cell>
          <cell r="AH505">
            <v>0</v>
          </cell>
          <cell r="AI505">
            <v>0</v>
          </cell>
          <cell r="AJ505">
            <v>0</v>
          </cell>
          <cell r="AK505" t="str">
            <v>Upper secondary or post-secondary non-tertiary education</v>
          </cell>
          <cell r="AL505">
            <v>0</v>
          </cell>
          <cell r="AM505">
            <v>0</v>
          </cell>
          <cell r="AN505">
            <v>0</v>
          </cell>
          <cell r="AO505" t="str">
            <v>Tertiary education</v>
          </cell>
          <cell r="AP505">
            <v>0</v>
          </cell>
          <cell r="AQ505">
            <v>0</v>
          </cell>
          <cell r="AR505">
            <v>0</v>
          </cell>
          <cell r="AS505" t="str">
            <v>Below upper secondary education</v>
          </cell>
          <cell r="AT505">
            <v>0</v>
          </cell>
          <cell r="AU505">
            <v>0</v>
          </cell>
          <cell r="AV505">
            <v>0</v>
          </cell>
          <cell r="AW505" t="str">
            <v>Upper secondary or post-secondary non-tertiary education</v>
          </cell>
          <cell r="AX505">
            <v>0</v>
          </cell>
          <cell r="AY505">
            <v>0</v>
          </cell>
          <cell r="AZ505">
            <v>0</v>
          </cell>
          <cell r="BA505" t="str">
            <v>Tertiary education</v>
          </cell>
          <cell r="BB505">
            <v>0</v>
          </cell>
          <cell r="BC505">
            <v>0</v>
          </cell>
          <cell r="BD505">
            <v>0</v>
          </cell>
          <cell r="BE505" t="str">
            <v>Below upper secondary education</v>
          </cell>
          <cell r="BF505">
            <v>0</v>
          </cell>
          <cell r="BG505">
            <v>0</v>
          </cell>
          <cell r="BH505">
            <v>0</v>
          </cell>
          <cell r="BI505" t="str">
            <v>Upper secondary or post-secondary non-tertiary education</v>
          </cell>
          <cell r="BJ505">
            <v>0</v>
          </cell>
          <cell r="BK505">
            <v>0</v>
          </cell>
          <cell r="BL505">
            <v>0</v>
          </cell>
          <cell r="BM505" t="str">
            <v>Tertiary education</v>
          </cell>
          <cell r="BN505">
            <v>0</v>
          </cell>
          <cell r="BO505">
            <v>0</v>
          </cell>
          <cell r="BP505">
            <v>0</v>
          </cell>
          <cell r="BQ505" t="str">
            <v>Below upper secondary education</v>
          </cell>
          <cell r="BR505">
            <v>0</v>
          </cell>
          <cell r="BS505">
            <v>0</v>
          </cell>
          <cell r="BT505">
            <v>0</v>
          </cell>
          <cell r="BU505" t="str">
            <v>Upper secondary or post-secondary non-tertiary education</v>
          </cell>
          <cell r="BV505">
            <v>0</v>
          </cell>
          <cell r="BW505">
            <v>0</v>
          </cell>
          <cell r="BX505">
            <v>0</v>
          </cell>
          <cell r="BY505" t="str">
            <v>Tertiary education</v>
          </cell>
          <cell r="BZ505">
            <v>0</v>
          </cell>
          <cell r="CA505">
            <v>0</v>
          </cell>
          <cell r="CB505">
            <v>0</v>
          </cell>
          <cell r="CZ505">
            <v>0</v>
          </cell>
        </row>
        <row r="506">
          <cell r="C506">
            <v>0</v>
          </cell>
          <cell r="D506">
            <v>0</v>
          </cell>
          <cell r="E506" t="str">
            <v>Measure</v>
          </cell>
          <cell r="F506">
            <v>0</v>
          </cell>
          <cell r="G506">
            <v>0</v>
          </cell>
          <cell r="H506">
            <v>0</v>
          </cell>
          <cell r="I506" t="str">
            <v>Value</v>
          </cell>
          <cell r="J506">
            <v>0</v>
          </cell>
          <cell r="K506" t="str">
            <v>SE</v>
          </cell>
          <cell r="L506">
            <v>0</v>
          </cell>
          <cell r="M506" t="str">
            <v>Value</v>
          </cell>
          <cell r="N506">
            <v>0</v>
          </cell>
          <cell r="O506" t="str">
            <v>SE</v>
          </cell>
          <cell r="P506">
            <v>0</v>
          </cell>
          <cell r="Q506" t="str">
            <v>Value</v>
          </cell>
          <cell r="R506">
            <v>0</v>
          </cell>
          <cell r="S506" t="str">
            <v>SE</v>
          </cell>
          <cell r="T506">
            <v>0</v>
          </cell>
          <cell r="U506" t="str">
            <v>Value</v>
          </cell>
          <cell r="V506">
            <v>0</v>
          </cell>
          <cell r="W506" t="str">
            <v>SE</v>
          </cell>
          <cell r="X506">
            <v>0</v>
          </cell>
          <cell r="Y506" t="str">
            <v>Value</v>
          </cell>
          <cell r="Z506">
            <v>0</v>
          </cell>
          <cell r="AA506" t="str">
            <v>SE</v>
          </cell>
          <cell r="AB506">
            <v>0</v>
          </cell>
          <cell r="AC506" t="str">
            <v>Value</v>
          </cell>
          <cell r="AD506">
            <v>0</v>
          </cell>
          <cell r="AE506" t="str">
            <v>SE</v>
          </cell>
          <cell r="AF506">
            <v>0</v>
          </cell>
          <cell r="AG506" t="str">
            <v>Value</v>
          </cell>
          <cell r="AH506">
            <v>0</v>
          </cell>
          <cell r="AI506" t="str">
            <v>SE</v>
          </cell>
          <cell r="AJ506">
            <v>0</v>
          </cell>
          <cell r="AK506" t="str">
            <v>Value</v>
          </cell>
          <cell r="AL506">
            <v>0</v>
          </cell>
          <cell r="AM506" t="str">
            <v>SE</v>
          </cell>
          <cell r="AN506">
            <v>0</v>
          </cell>
          <cell r="AO506" t="str">
            <v>Value</v>
          </cell>
          <cell r="AP506">
            <v>0</v>
          </cell>
          <cell r="AQ506" t="str">
            <v>SE</v>
          </cell>
          <cell r="AR506">
            <v>0</v>
          </cell>
          <cell r="AS506" t="str">
            <v>Value</v>
          </cell>
          <cell r="AT506">
            <v>0</v>
          </cell>
          <cell r="AU506" t="str">
            <v>SE</v>
          </cell>
          <cell r="AV506">
            <v>0</v>
          </cell>
          <cell r="AW506" t="str">
            <v>Value</v>
          </cell>
          <cell r="AX506">
            <v>0</v>
          </cell>
          <cell r="AY506" t="str">
            <v>SE</v>
          </cell>
          <cell r="AZ506">
            <v>0</v>
          </cell>
          <cell r="BA506" t="str">
            <v>Value</v>
          </cell>
          <cell r="BB506">
            <v>0</v>
          </cell>
          <cell r="BC506" t="str">
            <v>SE</v>
          </cell>
          <cell r="BD506">
            <v>0</v>
          </cell>
          <cell r="BE506" t="str">
            <v>Value</v>
          </cell>
          <cell r="BF506">
            <v>0</v>
          </cell>
          <cell r="BG506" t="str">
            <v>SE</v>
          </cell>
          <cell r="BH506">
            <v>0</v>
          </cell>
          <cell r="BI506" t="str">
            <v>Value</v>
          </cell>
          <cell r="BJ506">
            <v>0</v>
          </cell>
          <cell r="BK506" t="str">
            <v>SE</v>
          </cell>
          <cell r="BL506">
            <v>0</v>
          </cell>
          <cell r="BM506" t="str">
            <v>Value</v>
          </cell>
          <cell r="BN506">
            <v>0</v>
          </cell>
          <cell r="BO506" t="str">
            <v>SE</v>
          </cell>
          <cell r="BP506">
            <v>0</v>
          </cell>
          <cell r="BQ506" t="str">
            <v>Value</v>
          </cell>
          <cell r="BR506">
            <v>0</v>
          </cell>
          <cell r="BS506" t="str">
            <v>SE</v>
          </cell>
          <cell r="BT506">
            <v>0</v>
          </cell>
          <cell r="BU506" t="str">
            <v>Value</v>
          </cell>
          <cell r="BV506">
            <v>0</v>
          </cell>
          <cell r="BW506" t="str">
            <v>SE</v>
          </cell>
          <cell r="BX506">
            <v>0</v>
          </cell>
          <cell r="BY506" t="str">
            <v>Value</v>
          </cell>
          <cell r="BZ506">
            <v>0</v>
          </cell>
          <cell r="CA506" t="str">
            <v>SE</v>
          </cell>
          <cell r="CB506">
            <v>0</v>
          </cell>
          <cell r="CZ506">
            <v>0</v>
          </cell>
        </row>
        <row r="507">
          <cell r="C507">
            <v>0</v>
          </cell>
          <cell r="D507" t="str">
            <v>Indikator</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cell r="CI507">
            <v>0</v>
          </cell>
          <cell r="CJ507">
            <v>0</v>
          </cell>
          <cell r="CK507">
            <v>0</v>
          </cell>
          <cell r="CL507">
            <v>0</v>
          </cell>
          <cell r="CM507">
            <v>0</v>
          </cell>
          <cell r="CN507">
            <v>0</v>
          </cell>
          <cell r="CO507">
            <v>0</v>
          </cell>
          <cell r="CP507">
            <v>0</v>
          </cell>
          <cell r="CQ507">
            <v>0</v>
          </cell>
          <cell r="CR507">
            <v>0</v>
          </cell>
          <cell r="CS507">
            <v>0</v>
          </cell>
          <cell r="CT507">
            <v>0</v>
          </cell>
          <cell r="CU507">
            <v>0</v>
          </cell>
          <cell r="CV507">
            <v>0</v>
          </cell>
          <cell r="CW507">
            <v>0</v>
          </cell>
          <cell r="CX507">
            <v>0</v>
          </cell>
          <cell r="CY507">
            <v>0</v>
          </cell>
          <cell r="CZ507">
            <v>0</v>
          </cell>
        </row>
        <row r="508">
          <cell r="C508" t="str">
            <v>Tabelle A1.2_Germany</v>
          </cell>
          <cell r="D508" t="str">
            <v>Germany</v>
          </cell>
          <cell r="E508">
            <v>0</v>
          </cell>
          <cell r="F508">
            <v>0</v>
          </cell>
          <cell r="G508">
            <v>0</v>
          </cell>
          <cell r="H508" t="str">
            <v/>
          </cell>
          <cell r="I508" t="str">
            <v>(b)</v>
          </cell>
          <cell r="J508">
            <v>18.273834000000001</v>
          </cell>
          <cell r="K508" t="str">
            <v/>
          </cell>
          <cell r="L508" t="str">
            <v>..</v>
          </cell>
          <cell r="M508" t="str">
            <v>(b)</v>
          </cell>
          <cell r="N508">
            <v>58.227328999999997</v>
          </cell>
          <cell r="O508" t="str">
            <v/>
          </cell>
          <cell r="P508" t="str">
            <v>..</v>
          </cell>
          <cell r="Q508" t="str">
            <v>(b)</v>
          </cell>
          <cell r="R508">
            <v>23.498837000000002</v>
          </cell>
          <cell r="S508" t="str">
            <v/>
          </cell>
          <cell r="T508" t="str">
            <v>..</v>
          </cell>
          <cell r="U508" t="str">
            <v>(b)</v>
          </cell>
          <cell r="V508">
            <v>16.892855000000001</v>
          </cell>
          <cell r="W508" t="str">
            <v/>
          </cell>
          <cell r="X508" t="str">
            <v>..</v>
          </cell>
          <cell r="Y508" t="str">
            <v>(b)</v>
          </cell>
          <cell r="Z508">
            <v>58.554329000000003</v>
          </cell>
          <cell r="AA508" t="str">
            <v/>
          </cell>
          <cell r="AB508" t="str">
            <v>..</v>
          </cell>
          <cell r="AC508" t="str">
            <v>(b)</v>
          </cell>
          <cell r="AD508">
            <v>24.552816</v>
          </cell>
          <cell r="AE508" t="str">
            <v/>
          </cell>
          <cell r="AF508" t="str">
            <v>..</v>
          </cell>
          <cell r="AG508" t="str">
            <v>(b)</v>
          </cell>
          <cell r="AH508">
            <v>14.189683</v>
          </cell>
          <cell r="AI508" t="str">
            <v/>
          </cell>
          <cell r="AJ508" t="str">
            <v>..</v>
          </cell>
          <cell r="AK508" t="str">
            <v>(b)</v>
          </cell>
          <cell r="AL508">
            <v>59.201168000000003</v>
          </cell>
          <cell r="AM508" t="str">
            <v/>
          </cell>
          <cell r="AN508" t="str">
            <v>..</v>
          </cell>
          <cell r="AO508" t="str">
            <v>(b)</v>
          </cell>
          <cell r="AP508">
            <v>26.609148000000001</v>
          </cell>
          <cell r="AQ508" t="str">
            <v/>
          </cell>
          <cell r="AR508" t="str">
            <v>..</v>
          </cell>
          <cell r="AS508" t="str">
            <v/>
          </cell>
          <cell r="AT508">
            <v>13.208748999999999</v>
          </cell>
          <cell r="AU508" t="str">
            <v/>
          </cell>
          <cell r="AV508">
            <v>5.5701269999999997E-2</v>
          </cell>
          <cell r="AW508" t="str">
            <v/>
          </cell>
          <cell r="AX508">
            <v>59.153015000000003</v>
          </cell>
          <cell r="AY508" t="str">
            <v/>
          </cell>
          <cell r="AZ508">
            <v>8.0865779999999998E-2</v>
          </cell>
          <cell r="BA508" t="str">
            <v/>
          </cell>
          <cell r="BB508">
            <v>27.638235000000002</v>
          </cell>
          <cell r="BC508" t="str">
            <v/>
          </cell>
          <cell r="BD508">
            <v>7.357089E-2</v>
          </cell>
          <cell r="BE508" t="str">
            <v/>
          </cell>
          <cell r="BF508">
            <v>13.478389</v>
          </cell>
          <cell r="BG508" t="str">
            <v/>
          </cell>
          <cell r="BH508">
            <v>5.3313399999999997E-2</v>
          </cell>
          <cell r="BI508" t="str">
            <v/>
          </cell>
          <cell r="BJ508">
            <v>57.93824</v>
          </cell>
          <cell r="BK508" t="str">
            <v/>
          </cell>
          <cell r="BL508">
            <v>7.7069299999999993E-2</v>
          </cell>
          <cell r="BM508" t="str">
            <v/>
          </cell>
          <cell r="BN508">
            <v>28.583369999999999</v>
          </cell>
          <cell r="BO508" t="str">
            <v/>
          </cell>
          <cell r="BP508">
            <v>7.0536100000000004E-2</v>
          </cell>
          <cell r="BQ508" t="str">
            <v/>
          </cell>
          <cell r="BR508">
            <v>13.324821</v>
          </cell>
          <cell r="BS508" t="str">
            <v/>
          </cell>
          <cell r="BT508">
            <v>5.3377429999999997E-2</v>
          </cell>
          <cell r="BU508" t="str">
            <v/>
          </cell>
          <cell r="BV508">
            <v>57.610045999999997</v>
          </cell>
          <cell r="BW508" t="str">
            <v/>
          </cell>
          <cell r="BX508">
            <v>7.761759E-2</v>
          </cell>
          <cell r="BY508" t="str">
            <v/>
          </cell>
          <cell r="BZ508">
            <v>29.065134</v>
          </cell>
          <cell r="CA508" t="str">
            <v/>
          </cell>
          <cell r="CB508">
            <v>7.1317409999999998E-2</v>
          </cell>
          <cell r="CZ508" t="str">
            <v>Download in EXCEL, alle drei Tabellen. Plus erwerbsstatus</v>
          </cell>
        </row>
        <row r="509">
          <cell r="C509" t="str">
            <v>Tabelle A1.2_OECD Average</v>
          </cell>
          <cell r="D509" t="str">
            <v>OECD Average</v>
          </cell>
          <cell r="E509" t="str">
            <v>OECD - Average</v>
          </cell>
          <cell r="F509">
            <v>0</v>
          </cell>
          <cell r="G509" t="str">
            <v/>
          </cell>
          <cell r="H509" t="str">
            <v/>
          </cell>
          <cell r="I509" t="str">
            <v/>
          </cell>
          <cell r="J509">
            <v>34.365701999999999</v>
          </cell>
          <cell r="K509" t="str">
            <v>(m)</v>
          </cell>
          <cell r="L509" t="str">
            <v>..</v>
          </cell>
          <cell r="M509" t="str">
            <v/>
          </cell>
          <cell r="N509">
            <v>43.8399</v>
          </cell>
          <cell r="O509" t="str">
            <v>(m)</v>
          </cell>
          <cell r="P509" t="str">
            <v>..</v>
          </cell>
          <cell r="Q509" t="str">
            <v/>
          </cell>
          <cell r="R509">
            <v>22.269701000000001</v>
          </cell>
          <cell r="S509" t="str">
            <v>(m)</v>
          </cell>
          <cell r="T509" t="str">
            <v>..</v>
          </cell>
          <cell r="U509" t="str">
            <v/>
          </cell>
          <cell r="V509">
            <v>28.929109</v>
          </cell>
          <cell r="W509" t="str">
            <v>(m)</v>
          </cell>
          <cell r="X509" t="str">
            <v>..</v>
          </cell>
          <cell r="Y509" t="str">
            <v/>
          </cell>
          <cell r="Z509">
            <v>45.079653</v>
          </cell>
          <cell r="AA509" t="str">
            <v>(m)</v>
          </cell>
          <cell r="AB509" t="str">
            <v>..</v>
          </cell>
          <cell r="AC509" t="str">
            <v/>
          </cell>
          <cell r="AD509">
            <v>26.480038</v>
          </cell>
          <cell r="AE509" t="str">
            <v>(m)</v>
          </cell>
          <cell r="AF509" t="str">
            <v>..</v>
          </cell>
          <cell r="AG509" t="str">
            <v/>
          </cell>
          <cell r="AH509">
            <v>25.078878</v>
          </cell>
          <cell r="AI509" t="str">
            <v>(m)</v>
          </cell>
          <cell r="AJ509" t="str">
            <v>..</v>
          </cell>
          <cell r="AK509" t="str">
            <v/>
          </cell>
          <cell r="AL509">
            <v>44.849753999999997</v>
          </cell>
          <cell r="AM509" t="str">
            <v>(m)</v>
          </cell>
          <cell r="AN509" t="str">
            <v>..</v>
          </cell>
          <cell r="AO509" t="str">
            <v/>
          </cell>
          <cell r="AP509">
            <v>30.560193000000002</v>
          </cell>
          <cell r="AQ509" t="str">
            <v>(m)</v>
          </cell>
          <cell r="AR509" t="str">
            <v>..</v>
          </cell>
          <cell r="AS509" t="str">
            <v/>
          </cell>
          <cell r="AT509">
            <v>22.398332</v>
          </cell>
          <cell r="AU509" t="str">
            <v/>
          </cell>
          <cell r="AV509" t="str">
            <v>..</v>
          </cell>
          <cell r="AW509" t="str">
            <v/>
          </cell>
          <cell r="AX509">
            <v>43.364708999999998</v>
          </cell>
          <cell r="AY509" t="str">
            <v/>
          </cell>
          <cell r="AZ509" t="str">
            <v>..</v>
          </cell>
          <cell r="BA509" t="str">
            <v/>
          </cell>
          <cell r="BB509">
            <v>34.662087999999997</v>
          </cell>
          <cell r="BC509" t="str">
            <v/>
          </cell>
          <cell r="BD509" t="str">
            <v>..</v>
          </cell>
          <cell r="BE509" t="str">
            <v/>
          </cell>
          <cell r="BF509">
            <v>21.729005999999998</v>
          </cell>
          <cell r="BG509" t="str">
            <v/>
          </cell>
          <cell r="BH509" t="str">
            <v>..</v>
          </cell>
          <cell r="BI509" t="str">
            <v/>
          </cell>
          <cell r="BJ509">
            <v>42.489947999999998</v>
          </cell>
          <cell r="BK509" t="str">
            <v/>
          </cell>
          <cell r="BL509" t="str">
            <v>..</v>
          </cell>
          <cell r="BM509" t="str">
            <v/>
          </cell>
          <cell r="BN509">
            <v>36.204275000000003</v>
          </cell>
          <cell r="BO509" t="str">
            <v/>
          </cell>
          <cell r="BP509" t="str">
            <v>..</v>
          </cell>
          <cell r="BQ509" t="str">
            <v/>
          </cell>
          <cell r="BR509">
            <v>21.156845000000001</v>
          </cell>
          <cell r="BS509" t="str">
            <v/>
          </cell>
          <cell r="BT509" t="str">
            <v>..</v>
          </cell>
          <cell r="BU509" t="str">
            <v/>
          </cell>
          <cell r="BV509">
            <v>42.436605</v>
          </cell>
          <cell r="BW509" t="str">
            <v/>
          </cell>
          <cell r="BX509" t="str">
            <v>..</v>
          </cell>
          <cell r="BY509" t="str">
            <v/>
          </cell>
          <cell r="BZ509">
            <v>36.991874000000003</v>
          </cell>
          <cell r="CA509" t="str">
            <v/>
          </cell>
          <cell r="CB509" t="str">
            <v>..</v>
          </cell>
          <cell r="CZ509">
            <v>0</v>
          </cell>
        </row>
        <row r="510">
          <cell r="C510">
            <v>0</v>
          </cell>
          <cell r="D510" t="str">
            <v>Aktualisierung/Update</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CZ510">
            <v>0</v>
          </cell>
        </row>
        <row r="511">
          <cell r="C511" t="str">
            <v>Tabelle A1.2_Germany Change</v>
          </cell>
          <cell r="D511" t="str">
            <v>Germany Change</v>
          </cell>
          <cell r="E511">
            <v>0</v>
          </cell>
          <cell r="F511">
            <v>0</v>
          </cell>
          <cell r="G511">
            <v>0</v>
          </cell>
          <cell r="H511">
            <v>0</v>
          </cell>
          <cell r="I511">
            <v>0</v>
          </cell>
          <cell r="J511">
            <v>0</v>
          </cell>
          <cell r="K511">
            <v>0</v>
          </cell>
          <cell r="L511" t="str">
            <v xml:space="preserve">m </v>
          </cell>
          <cell r="M511">
            <v>0</v>
          </cell>
          <cell r="N511">
            <v>0</v>
          </cell>
          <cell r="O511">
            <v>0</v>
          </cell>
          <cell r="P511" t="str">
            <v xml:space="preserve">m </v>
          </cell>
          <cell r="Q511">
            <v>0</v>
          </cell>
          <cell r="R511">
            <v>0</v>
          </cell>
          <cell r="S511">
            <v>0</v>
          </cell>
          <cell r="T511" t="str">
            <v xml:space="preserve">m </v>
          </cell>
          <cell r="U511">
            <v>0</v>
          </cell>
          <cell r="V511">
            <v>0</v>
          </cell>
          <cell r="W511">
            <v>0</v>
          </cell>
          <cell r="X511" t="str">
            <v xml:space="preserve">m </v>
          </cell>
          <cell r="Y511">
            <v>0</v>
          </cell>
          <cell r="Z511">
            <v>0</v>
          </cell>
          <cell r="AA511">
            <v>0</v>
          </cell>
          <cell r="AB511" t="str">
            <v xml:space="preserve">m </v>
          </cell>
          <cell r="AC511">
            <v>0</v>
          </cell>
          <cell r="AD511">
            <v>0</v>
          </cell>
          <cell r="AE511">
            <v>0</v>
          </cell>
          <cell r="AF511" t="str">
            <v xml:space="preserve">m </v>
          </cell>
          <cell r="AG511">
            <v>0</v>
          </cell>
          <cell r="AH511">
            <v>0</v>
          </cell>
          <cell r="AI511">
            <v>0</v>
          </cell>
          <cell r="AJ511" t="str">
            <v xml:space="preserve">m </v>
          </cell>
          <cell r="AK511">
            <v>0</v>
          </cell>
          <cell r="AL511">
            <v>0</v>
          </cell>
          <cell r="AM511">
            <v>0</v>
          </cell>
          <cell r="AN511" t="str">
            <v xml:space="preserve">m </v>
          </cell>
          <cell r="AO511">
            <v>0</v>
          </cell>
          <cell r="AP511">
            <v>0</v>
          </cell>
          <cell r="AQ511">
            <v>0</v>
          </cell>
          <cell r="AR511" t="str">
            <v xml:space="preserve">m </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X511">
            <v>0</v>
          </cell>
          <cell r="BY511">
            <v>0</v>
          </cell>
          <cell r="BZ511">
            <v>0</v>
          </cell>
          <cell r="CA511">
            <v>0</v>
          </cell>
          <cell r="CB511">
            <v>0</v>
          </cell>
          <cell r="CZ511" t="str">
            <v xml:space="preserve">    Full extraction [3 data tables] </v>
          </cell>
        </row>
        <row r="512">
          <cell r="C512" t="str">
            <v>Tabelle A1.2_OECD Average Change</v>
          </cell>
          <cell r="D512" t="str">
            <v>OECD Average Change</v>
          </cell>
          <cell r="E512">
            <v>0</v>
          </cell>
          <cell r="F512">
            <v>0</v>
          </cell>
          <cell r="G512">
            <v>0</v>
          </cell>
          <cell r="H512">
            <v>0</v>
          </cell>
          <cell r="I512">
            <v>0</v>
          </cell>
          <cell r="J512">
            <v>0</v>
          </cell>
          <cell r="K512">
            <v>0</v>
          </cell>
          <cell r="L512" t="str">
            <v xml:space="preserve">m </v>
          </cell>
          <cell r="M512">
            <v>0</v>
          </cell>
          <cell r="N512">
            <v>0</v>
          </cell>
          <cell r="O512">
            <v>0</v>
          </cell>
          <cell r="P512" t="str">
            <v xml:space="preserve">m </v>
          </cell>
          <cell r="Q512">
            <v>0</v>
          </cell>
          <cell r="R512">
            <v>0</v>
          </cell>
          <cell r="S512">
            <v>0</v>
          </cell>
          <cell r="T512" t="str">
            <v xml:space="preserve">m </v>
          </cell>
          <cell r="U512">
            <v>0</v>
          </cell>
          <cell r="V512">
            <v>0</v>
          </cell>
          <cell r="W512">
            <v>0</v>
          </cell>
          <cell r="X512" t="str">
            <v xml:space="preserve">m </v>
          </cell>
          <cell r="Y512">
            <v>0</v>
          </cell>
          <cell r="Z512">
            <v>0</v>
          </cell>
          <cell r="AA512">
            <v>0</v>
          </cell>
          <cell r="AB512" t="str">
            <v xml:space="preserve">m </v>
          </cell>
          <cell r="AC512">
            <v>0</v>
          </cell>
          <cell r="AD512">
            <v>0</v>
          </cell>
          <cell r="AE512">
            <v>0</v>
          </cell>
          <cell r="AF512" t="str">
            <v xml:space="preserve">m </v>
          </cell>
          <cell r="AG512">
            <v>0</v>
          </cell>
          <cell r="AH512">
            <v>0</v>
          </cell>
          <cell r="AI512">
            <v>0</v>
          </cell>
          <cell r="AJ512" t="str">
            <v xml:space="preserve">m </v>
          </cell>
          <cell r="AK512">
            <v>0</v>
          </cell>
          <cell r="AL512">
            <v>0</v>
          </cell>
          <cell r="AM512">
            <v>0</v>
          </cell>
          <cell r="AN512" t="str">
            <v xml:space="preserve">m </v>
          </cell>
          <cell r="AO512">
            <v>0</v>
          </cell>
          <cell r="AP512">
            <v>0</v>
          </cell>
          <cell r="AQ512">
            <v>0</v>
          </cell>
          <cell r="AR512" t="str">
            <v xml:space="preserve">m </v>
          </cell>
          <cell r="AS512">
            <v>0</v>
          </cell>
          <cell r="AT512">
            <v>0</v>
          </cell>
          <cell r="AU512">
            <v>0</v>
          </cell>
          <cell r="AV512" t="str">
            <v xml:space="preserve">m </v>
          </cell>
          <cell r="AW512">
            <v>0</v>
          </cell>
          <cell r="AX512">
            <v>0</v>
          </cell>
          <cell r="AY512">
            <v>0</v>
          </cell>
          <cell r="AZ512" t="str">
            <v xml:space="preserve">m </v>
          </cell>
          <cell r="BA512">
            <v>0</v>
          </cell>
          <cell r="BB512">
            <v>0</v>
          </cell>
          <cell r="BC512">
            <v>0</v>
          </cell>
          <cell r="BD512" t="str">
            <v xml:space="preserve">m </v>
          </cell>
          <cell r="BE512">
            <v>0</v>
          </cell>
          <cell r="BF512">
            <v>0</v>
          </cell>
          <cell r="BG512">
            <v>0</v>
          </cell>
          <cell r="BH512" t="str">
            <v xml:space="preserve">m </v>
          </cell>
          <cell r="BI512">
            <v>0</v>
          </cell>
          <cell r="BJ512">
            <v>0</v>
          </cell>
          <cell r="BK512">
            <v>0</v>
          </cell>
          <cell r="BL512" t="str">
            <v xml:space="preserve">m </v>
          </cell>
          <cell r="BM512">
            <v>0</v>
          </cell>
          <cell r="BN512">
            <v>0</v>
          </cell>
          <cell r="BO512">
            <v>0</v>
          </cell>
          <cell r="BP512" t="str">
            <v xml:space="preserve">m </v>
          </cell>
          <cell r="BQ512">
            <v>0</v>
          </cell>
          <cell r="BR512">
            <v>1</v>
          </cell>
          <cell r="BS512">
            <v>0</v>
          </cell>
          <cell r="BT512" t="str">
            <v xml:space="preserve">m </v>
          </cell>
          <cell r="BU512">
            <v>0</v>
          </cell>
          <cell r="BV512">
            <v>1</v>
          </cell>
          <cell r="BW512">
            <v>0</v>
          </cell>
          <cell r="BX512" t="str">
            <v xml:space="preserve">m </v>
          </cell>
          <cell r="BY512">
            <v>0</v>
          </cell>
          <cell r="BZ512">
            <v>1</v>
          </cell>
          <cell r="CA512">
            <v>0</v>
          </cell>
          <cell r="CB512" t="str">
            <v xml:space="preserve">m </v>
          </cell>
          <cell r="CZ512">
            <v>0</v>
          </cell>
        </row>
        <row r="513">
          <cell r="BM513">
            <v>0</v>
          </cell>
          <cell r="BN513">
            <v>0</v>
          </cell>
          <cell r="BO513">
            <v>0</v>
          </cell>
          <cell r="BP513">
            <v>0</v>
          </cell>
          <cell r="BQ513">
            <v>0</v>
          </cell>
          <cell r="BR513">
            <v>0</v>
          </cell>
          <cell r="CZ513">
            <v>0</v>
          </cell>
        </row>
        <row r="514">
          <cell r="CZ514">
            <v>0</v>
          </cell>
        </row>
        <row r="515">
          <cell r="CZ515">
            <v>0</v>
          </cell>
        </row>
        <row r="516">
          <cell r="C516" t="str">
            <v>OECD-Datenbank</v>
          </cell>
          <cell r="D516" t="str">
            <v>Tabelle A2.1</v>
          </cell>
          <cell r="E516" t="str">
            <v>TRANS 1</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S516">
            <v>0</v>
          </cell>
          <cell r="BU516">
            <v>0</v>
          </cell>
          <cell r="BW516">
            <v>0</v>
          </cell>
          <cell r="BY516">
            <v>0</v>
          </cell>
          <cell r="CA516">
            <v>0</v>
          </cell>
          <cell r="CB516">
            <v>0</v>
          </cell>
          <cell r="CC516">
            <v>0</v>
          </cell>
          <cell r="CD516">
            <v>0</v>
          </cell>
          <cell r="CE516">
            <v>0</v>
          </cell>
          <cell r="CF516">
            <v>0</v>
          </cell>
          <cell r="CG516">
            <v>0</v>
          </cell>
          <cell r="CH516">
            <v>0</v>
          </cell>
          <cell r="CI516">
            <v>0</v>
          </cell>
          <cell r="CJ516">
            <v>0</v>
          </cell>
          <cell r="CK516">
            <v>0</v>
          </cell>
          <cell r="CL516">
            <v>0</v>
          </cell>
          <cell r="CM516">
            <v>0</v>
          </cell>
          <cell r="CN516">
            <v>0</v>
          </cell>
          <cell r="CO516">
            <v>0</v>
          </cell>
          <cell r="CP516">
            <v>0</v>
          </cell>
          <cell r="CQ516">
            <v>0</v>
          </cell>
          <cell r="CR516">
            <v>0</v>
          </cell>
          <cell r="CS516">
            <v>0</v>
          </cell>
          <cell r="CT516">
            <v>0</v>
          </cell>
          <cell r="CU516">
            <v>0</v>
          </cell>
          <cell r="CV516">
            <v>0</v>
          </cell>
          <cell r="CW516">
            <v>0</v>
          </cell>
          <cell r="CX516">
            <v>0</v>
          </cell>
          <cell r="CY516">
            <v>0</v>
          </cell>
          <cell r="CZ516">
            <v>0</v>
          </cell>
        </row>
        <row r="517">
          <cell r="C517" t="str">
            <v>Stand</v>
          </cell>
          <cell r="D517" t="str">
            <v xml:space="preserve">Anteil 18- bis 24-Jähriger, die sich in Ausbildung bzw. nicht in Ausbildung befinden, nach Erwerbsstatus und Geschlecht in % </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S517">
            <v>0</v>
          </cell>
          <cell r="BU517">
            <v>0</v>
          </cell>
          <cell r="BW517">
            <v>0</v>
          </cell>
          <cell r="BY517">
            <v>0</v>
          </cell>
          <cell r="CA517">
            <v>0</v>
          </cell>
          <cell r="CB517">
            <v>0</v>
          </cell>
          <cell r="CC517">
            <v>0</v>
          </cell>
          <cell r="CD517">
            <v>0</v>
          </cell>
          <cell r="CE517">
            <v>0</v>
          </cell>
          <cell r="CF517">
            <v>0</v>
          </cell>
          <cell r="CG517">
            <v>0</v>
          </cell>
          <cell r="CH517">
            <v>0</v>
          </cell>
          <cell r="CI517">
            <v>0</v>
          </cell>
          <cell r="CJ517">
            <v>0</v>
          </cell>
          <cell r="CK517">
            <v>0</v>
          </cell>
          <cell r="CL517">
            <v>0</v>
          </cell>
          <cell r="CM517">
            <v>0</v>
          </cell>
          <cell r="CN517">
            <v>0</v>
          </cell>
          <cell r="CO517">
            <v>0</v>
          </cell>
          <cell r="CP517">
            <v>0</v>
          </cell>
          <cell r="CQ517">
            <v>0</v>
          </cell>
          <cell r="CR517">
            <v>0</v>
          </cell>
          <cell r="CS517">
            <v>0</v>
          </cell>
          <cell r="CT517">
            <v>0</v>
          </cell>
          <cell r="CU517">
            <v>0</v>
          </cell>
          <cell r="CV517">
            <v>0</v>
          </cell>
          <cell r="CW517">
            <v>0</v>
          </cell>
          <cell r="CX517">
            <v>0</v>
          </cell>
          <cell r="CY517">
            <v>0</v>
          </cell>
          <cell r="CZ517">
            <v>0</v>
          </cell>
        </row>
        <row r="518">
          <cell r="C518">
            <v>43669</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R518">
            <v>0</v>
          </cell>
          <cell r="AS518">
            <v>0</v>
          </cell>
          <cell r="AU518">
            <v>0</v>
          </cell>
          <cell r="AW518">
            <v>0</v>
          </cell>
          <cell r="AY518">
            <v>0</v>
          </cell>
          <cell r="BA518">
            <v>0</v>
          </cell>
          <cell r="BC518">
            <v>0</v>
          </cell>
          <cell r="BE518">
            <v>0</v>
          </cell>
          <cell r="BG518">
            <v>0</v>
          </cell>
          <cell r="BI518">
            <v>0</v>
          </cell>
          <cell r="BK518">
            <v>0</v>
          </cell>
          <cell r="BS518">
            <v>0</v>
          </cell>
          <cell r="BU518">
            <v>0</v>
          </cell>
          <cell r="BW518">
            <v>0</v>
          </cell>
          <cell r="BY518">
            <v>0</v>
          </cell>
          <cell r="CA518">
            <v>0</v>
          </cell>
          <cell r="CB518">
            <v>0</v>
          </cell>
          <cell r="CC518">
            <v>0</v>
          </cell>
          <cell r="CD518">
            <v>0</v>
          </cell>
          <cell r="CE518">
            <v>0</v>
          </cell>
          <cell r="CF518">
            <v>0</v>
          </cell>
          <cell r="CG518">
            <v>0</v>
          </cell>
          <cell r="CH518">
            <v>0</v>
          </cell>
          <cell r="CI518">
            <v>0</v>
          </cell>
          <cell r="CJ518">
            <v>0</v>
          </cell>
          <cell r="CK518">
            <v>0</v>
          </cell>
          <cell r="CL518">
            <v>0</v>
          </cell>
          <cell r="CM518">
            <v>0</v>
          </cell>
          <cell r="CN518">
            <v>0</v>
          </cell>
          <cell r="CO518">
            <v>0</v>
          </cell>
          <cell r="CP518">
            <v>0</v>
          </cell>
          <cell r="CQ518">
            <v>0</v>
          </cell>
          <cell r="CR518">
            <v>0</v>
          </cell>
          <cell r="CS518">
            <v>0</v>
          </cell>
          <cell r="CT518">
            <v>0</v>
          </cell>
          <cell r="CU518">
            <v>0</v>
          </cell>
          <cell r="CV518">
            <v>0</v>
          </cell>
          <cell r="CW518">
            <v>0</v>
          </cell>
          <cell r="CX518">
            <v>0</v>
          </cell>
          <cell r="CY518">
            <v>0</v>
          </cell>
          <cell r="CZ518">
            <v>0</v>
          </cell>
        </row>
        <row r="519">
          <cell r="C519">
            <v>0</v>
          </cell>
          <cell r="D519">
            <v>0</v>
          </cell>
          <cell r="E519">
            <v>0</v>
          </cell>
          <cell r="F519">
            <v>0</v>
          </cell>
          <cell r="G519">
            <v>0</v>
          </cell>
          <cell r="H519">
            <v>0</v>
          </cell>
          <cell r="I519" t="str">
            <v>In education</v>
          </cell>
          <cell r="J519">
            <v>0</v>
          </cell>
          <cell r="K519">
            <v>0</v>
          </cell>
          <cell r="L519">
            <v>0</v>
          </cell>
          <cell r="M519" t="str">
            <v>In education</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t="str">
            <v>Not in education</v>
          </cell>
          <cell r="AD519">
            <v>0</v>
          </cell>
          <cell r="AE519">
            <v>0</v>
          </cell>
          <cell r="AF519">
            <v>0</v>
          </cell>
          <cell r="AG519" t="str">
            <v>Not in education</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S519">
            <v>0</v>
          </cell>
          <cell r="CZ519">
            <v>0</v>
          </cell>
        </row>
        <row r="520">
          <cell r="C520">
            <v>0</v>
          </cell>
          <cell r="D520">
            <v>0</v>
          </cell>
          <cell r="E520">
            <v>0</v>
          </cell>
          <cell r="F520">
            <v>0</v>
          </cell>
          <cell r="G520">
            <v>0</v>
          </cell>
          <cell r="H520">
            <v>0</v>
          </cell>
          <cell r="I520">
            <v>0</v>
          </cell>
          <cell r="J520">
            <v>0</v>
          </cell>
          <cell r="K520">
            <v>0</v>
          </cell>
          <cell r="L520">
            <v>0</v>
          </cell>
          <cell r="M520" t="str">
            <v xml:space="preserve">  Employed</v>
          </cell>
          <cell r="N520">
            <v>0</v>
          </cell>
          <cell r="O520">
            <v>0</v>
          </cell>
          <cell r="P520">
            <v>0</v>
          </cell>
          <cell r="Q520" t="str">
            <v xml:space="preserve">  Employed</v>
          </cell>
          <cell r="R520">
            <v>0</v>
          </cell>
          <cell r="S520">
            <v>0</v>
          </cell>
          <cell r="T520">
            <v>0</v>
          </cell>
          <cell r="U520">
            <v>0</v>
          </cell>
          <cell r="V520">
            <v>0</v>
          </cell>
          <cell r="W520">
            <v>0</v>
          </cell>
          <cell r="X520">
            <v>0</v>
          </cell>
          <cell r="Y520" t="str">
            <v xml:space="preserve">  Unemployed or Inactive</v>
          </cell>
          <cell r="Z520">
            <v>0</v>
          </cell>
          <cell r="AA520">
            <v>0</v>
          </cell>
          <cell r="AB520">
            <v>0</v>
          </cell>
          <cell r="AC520">
            <v>0</v>
          </cell>
          <cell r="AD520">
            <v>0</v>
          </cell>
          <cell r="AE520">
            <v>0</v>
          </cell>
          <cell r="AF520">
            <v>0</v>
          </cell>
          <cell r="AG520" t="str">
            <v xml:space="preserve">  Employed</v>
          </cell>
          <cell r="AH520">
            <v>0</v>
          </cell>
          <cell r="AI520">
            <v>0</v>
          </cell>
          <cell r="AJ520">
            <v>0</v>
          </cell>
          <cell r="AK520" t="str">
            <v xml:space="preserve">  Unemployed or Inactive (NEET)</v>
          </cell>
          <cell r="AL520">
            <v>0</v>
          </cell>
          <cell r="AM520">
            <v>0</v>
          </cell>
          <cell r="AN520">
            <v>0</v>
          </cell>
          <cell r="AO520" t="str">
            <v xml:space="preserve">  Unemployed or Inactive (NEET)</v>
          </cell>
          <cell r="AP520">
            <v>0</v>
          </cell>
          <cell r="AQ520">
            <v>0</v>
          </cell>
          <cell r="AR520">
            <v>0</v>
          </cell>
          <cell r="AS520">
            <v>0</v>
          </cell>
          <cell r="AT520">
            <v>0</v>
          </cell>
          <cell r="AU520">
            <v>0</v>
          </cell>
          <cell r="AV520">
            <v>0</v>
          </cell>
          <cell r="AW520" t="str">
            <v>Total</v>
          </cell>
          <cell r="AX520">
            <v>0</v>
          </cell>
          <cell r="AY520" t="str">
            <v>Total</v>
          </cell>
          <cell r="AZ520" t="str">
            <v>Below</v>
          </cell>
          <cell r="BA520" t="str">
            <v>Medium</v>
          </cell>
          <cell r="BB520" t="str">
            <v>Tertiary</v>
          </cell>
          <cell r="BC520">
            <v>0</v>
          </cell>
          <cell r="BS520">
            <v>0</v>
          </cell>
          <cell r="CZ520">
            <v>0</v>
          </cell>
        </row>
        <row r="521">
          <cell r="C521">
            <v>0</v>
          </cell>
          <cell r="D521">
            <v>0</v>
          </cell>
          <cell r="E521" t="str">
            <v>Measure</v>
          </cell>
          <cell r="F521">
            <v>0</v>
          </cell>
          <cell r="G521">
            <v>0</v>
          </cell>
          <cell r="H521">
            <v>0</v>
          </cell>
          <cell r="I521">
            <v>0</v>
          </cell>
          <cell r="J521">
            <v>0</v>
          </cell>
          <cell r="K521">
            <v>0</v>
          </cell>
          <cell r="L521">
            <v>0</v>
          </cell>
          <cell r="M521">
            <v>0</v>
          </cell>
          <cell r="N521">
            <v>0</v>
          </cell>
          <cell r="O521">
            <v>0</v>
          </cell>
          <cell r="P521">
            <v>0</v>
          </cell>
          <cell r="Q521" t="str">
            <v xml:space="preserve">    Work-study programme</v>
          </cell>
          <cell r="R521">
            <v>0</v>
          </cell>
          <cell r="S521">
            <v>0</v>
          </cell>
          <cell r="T521">
            <v>0</v>
          </cell>
          <cell r="U521" t="str">
            <v xml:space="preserve">    Other employed</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t="str">
            <v xml:space="preserve">    Inactive</v>
          </cell>
          <cell r="AP521">
            <v>0</v>
          </cell>
          <cell r="AQ521">
            <v>0</v>
          </cell>
          <cell r="AR521">
            <v>0</v>
          </cell>
          <cell r="AS521" t="str">
            <v xml:space="preserve">    Unemployed</v>
          </cell>
          <cell r="AT521">
            <v>0</v>
          </cell>
          <cell r="AU521">
            <v>0</v>
          </cell>
          <cell r="AV521">
            <v>0</v>
          </cell>
          <cell r="AW521">
            <v>0</v>
          </cell>
          <cell r="AX521">
            <v>0</v>
          </cell>
          <cell r="AY521">
            <v>0</v>
          </cell>
          <cell r="AZ521">
            <v>0</v>
          </cell>
          <cell r="BA521">
            <v>0</v>
          </cell>
          <cell r="BB521">
            <v>0</v>
          </cell>
          <cell r="BC521">
            <v>0</v>
          </cell>
          <cell r="BS521">
            <v>0</v>
          </cell>
          <cell r="CZ521">
            <v>0</v>
          </cell>
        </row>
        <row r="522">
          <cell r="C522">
            <v>0</v>
          </cell>
          <cell r="D522" t="str">
            <v>Indikator</v>
          </cell>
          <cell r="E522">
            <v>0</v>
          </cell>
          <cell r="F522">
            <v>0</v>
          </cell>
          <cell r="G522">
            <v>0</v>
          </cell>
          <cell r="H522">
            <v>0</v>
          </cell>
          <cell r="I522" t="str">
            <v>Value</v>
          </cell>
          <cell r="J522">
            <v>0</v>
          </cell>
          <cell r="K522" t="str">
            <v>SE</v>
          </cell>
          <cell r="L522">
            <v>0</v>
          </cell>
          <cell r="M522" t="str">
            <v>Value</v>
          </cell>
          <cell r="N522">
            <v>0</v>
          </cell>
          <cell r="O522" t="str">
            <v>SE</v>
          </cell>
          <cell r="P522">
            <v>0</v>
          </cell>
          <cell r="Q522" t="str">
            <v>Value</v>
          </cell>
          <cell r="R522">
            <v>0</v>
          </cell>
          <cell r="S522" t="str">
            <v>SE</v>
          </cell>
          <cell r="T522">
            <v>0</v>
          </cell>
          <cell r="U522" t="str">
            <v>Value</v>
          </cell>
          <cell r="V522">
            <v>0</v>
          </cell>
          <cell r="W522" t="str">
            <v>SE</v>
          </cell>
          <cell r="X522">
            <v>0</v>
          </cell>
          <cell r="Y522" t="str">
            <v>Value</v>
          </cell>
          <cell r="Z522">
            <v>0</v>
          </cell>
          <cell r="AA522" t="str">
            <v>SE</v>
          </cell>
          <cell r="AB522">
            <v>0</v>
          </cell>
          <cell r="AC522" t="str">
            <v>Value</v>
          </cell>
          <cell r="AD522">
            <v>0</v>
          </cell>
          <cell r="AE522" t="str">
            <v>SE</v>
          </cell>
          <cell r="AF522">
            <v>0</v>
          </cell>
          <cell r="AG522" t="str">
            <v>Value</v>
          </cell>
          <cell r="AH522">
            <v>0</v>
          </cell>
          <cell r="AI522" t="str">
            <v>SE</v>
          </cell>
          <cell r="AJ522">
            <v>0</v>
          </cell>
          <cell r="AK522" t="str">
            <v>Value</v>
          </cell>
          <cell r="AL522">
            <v>0</v>
          </cell>
          <cell r="AM522" t="str">
            <v>SE</v>
          </cell>
          <cell r="AN522">
            <v>0</v>
          </cell>
          <cell r="AO522" t="str">
            <v>Value</v>
          </cell>
          <cell r="AP522">
            <v>0</v>
          </cell>
          <cell r="AQ522" t="str">
            <v>SE</v>
          </cell>
          <cell r="AR522">
            <v>0</v>
          </cell>
          <cell r="AS522" t="str">
            <v>Value</v>
          </cell>
          <cell r="AT522">
            <v>0</v>
          </cell>
          <cell r="AU522" t="str">
            <v>SE</v>
          </cell>
          <cell r="AV522">
            <v>0</v>
          </cell>
          <cell r="AW522">
            <v>0</v>
          </cell>
          <cell r="AX522">
            <v>0</v>
          </cell>
          <cell r="AY522">
            <v>0</v>
          </cell>
          <cell r="AZ522">
            <v>0</v>
          </cell>
          <cell r="BA522">
            <v>0</v>
          </cell>
          <cell r="BB522">
            <v>0</v>
          </cell>
          <cell r="BC522">
            <v>0</v>
          </cell>
          <cell r="CZ522">
            <v>0</v>
          </cell>
        </row>
        <row r="523">
          <cell r="C523" t="str">
            <v>Tabelle A2.1_Germany Insgesamt</v>
          </cell>
          <cell r="D523" t="str">
            <v>Germany Insgesamt</v>
          </cell>
          <cell r="E523" t="str">
            <v>Germany</v>
          </cell>
          <cell r="F523" t="str">
            <v>Total</v>
          </cell>
          <cell r="G523">
            <v>0</v>
          </cell>
          <cell r="H523" t="str">
            <v/>
          </cell>
          <cell r="I523" t="str">
            <v/>
          </cell>
          <cell r="J523">
            <v>62.230145</v>
          </cell>
          <cell r="K523" t="str">
            <v/>
          </cell>
          <cell r="L523">
            <v>0.43312659999999997</v>
          </cell>
          <cell r="M523" t="str">
            <v/>
          </cell>
          <cell r="N523">
            <v>31.538383</v>
          </cell>
          <cell r="O523" t="str">
            <v/>
          </cell>
          <cell r="P523">
            <v>0.41513091000000002</v>
          </cell>
          <cell r="Q523" t="str">
            <v/>
          </cell>
          <cell r="R523">
            <v>15.963644</v>
          </cell>
          <cell r="S523" t="str">
            <v/>
          </cell>
          <cell r="T523">
            <v>0.32722118</v>
          </cell>
          <cell r="U523" t="str">
            <v/>
          </cell>
          <cell r="V523">
            <v>15.57474</v>
          </cell>
          <cell r="W523" t="str">
            <v/>
          </cell>
          <cell r="X523">
            <v>0.32395776999999998</v>
          </cell>
          <cell r="Y523" t="str">
            <v/>
          </cell>
          <cell r="Z523">
            <v>30.691761</v>
          </cell>
          <cell r="AA523" t="str">
            <v/>
          </cell>
          <cell r="AB523">
            <v>0.41204544999999998</v>
          </cell>
          <cell r="AC523" t="str">
            <v/>
          </cell>
          <cell r="AD523">
            <v>37.769855</v>
          </cell>
          <cell r="AE523" t="str">
            <v/>
          </cell>
          <cell r="AF523">
            <v>0.43312659999999997</v>
          </cell>
          <cell r="AG523" t="str">
            <v/>
          </cell>
          <cell r="AH523">
            <v>28.144411000000002</v>
          </cell>
          <cell r="AI523" t="str">
            <v/>
          </cell>
          <cell r="AJ523">
            <v>0.40176135000000002</v>
          </cell>
          <cell r="AK523" t="str">
            <v/>
          </cell>
          <cell r="AL523">
            <v>9.6254443999999992</v>
          </cell>
          <cell r="AM523" t="str">
            <v/>
          </cell>
          <cell r="AN523">
            <v>0.26349676</v>
          </cell>
          <cell r="AO523" t="str">
            <v/>
          </cell>
          <cell r="AP523">
            <v>6.5247444999999997</v>
          </cell>
          <cell r="AQ523" t="str">
            <v/>
          </cell>
          <cell r="AR523">
            <v>0.22063372000000001</v>
          </cell>
          <cell r="AS523" t="str">
            <v/>
          </cell>
          <cell r="AT523">
            <v>3.1007001000000001</v>
          </cell>
          <cell r="AU523" t="str">
            <v/>
          </cell>
          <cell r="AV523">
            <v>0.15485741</v>
          </cell>
          <cell r="AW523">
            <v>0</v>
          </cell>
          <cell r="AX523">
            <v>100</v>
          </cell>
          <cell r="AY523">
            <v>0</v>
          </cell>
          <cell r="AZ523" t="e">
            <v>#REF!</v>
          </cell>
          <cell r="BA523">
            <v>-30.302856999999999</v>
          </cell>
          <cell r="BB523">
            <v>-9.6254450000000009</v>
          </cell>
          <cell r="BC523">
            <v>0</v>
          </cell>
          <cell r="CZ523" t="str">
            <v>Download in EXCEL, alle drei Tabellen. Plus erwerbsstatus</v>
          </cell>
        </row>
        <row r="524">
          <cell r="C524" t="str">
            <v>Tabelle A2.1_Germany weiblich</v>
          </cell>
          <cell r="D524" t="str">
            <v>Germany weiblich</v>
          </cell>
          <cell r="E524">
            <v>0</v>
          </cell>
          <cell r="F524" t="str">
            <v>Women</v>
          </cell>
          <cell r="G524">
            <v>0</v>
          </cell>
          <cell r="H524" t="str">
            <v/>
          </cell>
          <cell r="I524" t="str">
            <v/>
          </cell>
          <cell r="J524">
            <v>63.395645000000002</v>
          </cell>
          <cell r="K524" t="str">
            <v/>
          </cell>
          <cell r="L524">
            <v>0.61572236000000002</v>
          </cell>
          <cell r="M524" t="str">
            <v/>
          </cell>
          <cell r="N524">
            <v>32.562503999999997</v>
          </cell>
          <cell r="O524" t="str">
            <v/>
          </cell>
          <cell r="P524">
            <v>0.59896081999999995</v>
          </cell>
          <cell r="Q524" t="str">
            <v/>
          </cell>
          <cell r="R524">
            <v>13.923969</v>
          </cell>
          <cell r="S524" t="str">
            <v/>
          </cell>
          <cell r="T524">
            <v>0.44249814999999998</v>
          </cell>
          <cell r="U524" t="str">
            <v/>
          </cell>
          <cell r="V524">
            <v>18.638535000000001</v>
          </cell>
          <cell r="W524" t="str">
            <v/>
          </cell>
          <cell r="X524">
            <v>0.49774172999999999</v>
          </cell>
          <cell r="Y524" t="str">
            <v/>
          </cell>
          <cell r="Z524">
            <v>30.833141000000001</v>
          </cell>
          <cell r="AA524" t="str">
            <v/>
          </cell>
          <cell r="AB524">
            <v>0.59026456000000005</v>
          </cell>
          <cell r="AC524" t="str">
            <v/>
          </cell>
          <cell r="AD524">
            <v>36.604354999999998</v>
          </cell>
          <cell r="AE524" t="str">
            <v/>
          </cell>
          <cell r="AF524">
            <v>0.61572236000000002</v>
          </cell>
          <cell r="AG524" t="str">
            <v/>
          </cell>
          <cell r="AH524">
            <v>26.047884</v>
          </cell>
          <cell r="AI524" t="str">
            <v/>
          </cell>
          <cell r="AJ524">
            <v>0.56098384000000001</v>
          </cell>
          <cell r="AK524" t="str">
            <v/>
          </cell>
          <cell r="AL524">
            <v>10.556473</v>
          </cell>
          <cell r="AM524" t="str">
            <v/>
          </cell>
          <cell r="AN524">
            <v>0.39275587000000001</v>
          </cell>
          <cell r="AO524" t="str">
            <v/>
          </cell>
          <cell r="AP524">
            <v>8.0734901000000008</v>
          </cell>
          <cell r="AQ524" t="str">
            <v/>
          </cell>
          <cell r="AR524">
            <v>0.34820889999999999</v>
          </cell>
          <cell r="AS524" t="str">
            <v/>
          </cell>
          <cell r="AT524">
            <v>2.4829826000000002</v>
          </cell>
          <cell r="AU524" t="str">
            <v/>
          </cell>
          <cell r="AV524">
            <v>0.19889133000000001</v>
          </cell>
          <cell r="AW524">
            <v>0</v>
          </cell>
          <cell r="AX524">
            <v>100</v>
          </cell>
          <cell r="AY524">
            <v>0</v>
          </cell>
          <cell r="AZ524" t="e">
            <v>#REF!</v>
          </cell>
          <cell r="BA524">
            <v>-35.547707000000003</v>
          </cell>
          <cell r="BB524">
            <v>-10.556474700000003</v>
          </cell>
          <cell r="BC524">
            <v>0</v>
          </cell>
          <cell r="CZ524">
            <v>0</v>
          </cell>
        </row>
        <row r="525">
          <cell r="C525" t="str">
            <v>Tabelle A2.1_Germany männlich</v>
          </cell>
          <cell r="D525" t="str">
            <v>Germany männlich</v>
          </cell>
          <cell r="E525">
            <v>0</v>
          </cell>
          <cell r="F525" t="str">
            <v>Men</v>
          </cell>
          <cell r="G525">
            <v>0</v>
          </cell>
          <cell r="H525" t="str">
            <v/>
          </cell>
          <cell r="I525" t="str">
            <v/>
          </cell>
          <cell r="J525">
            <v>61.165149999999997</v>
          </cell>
          <cell r="K525" t="str">
            <v/>
          </cell>
          <cell r="L525">
            <v>0.60883778</v>
          </cell>
          <cell r="M525" t="str">
            <v/>
          </cell>
          <cell r="N525">
            <v>30.602577</v>
          </cell>
          <cell r="O525" t="str">
            <v/>
          </cell>
          <cell r="P525">
            <v>0.57569097999999996</v>
          </cell>
          <cell r="Q525" t="str">
            <v/>
          </cell>
          <cell r="R525">
            <v>17.827431000000001</v>
          </cell>
          <cell r="S525" t="str">
            <v/>
          </cell>
          <cell r="T525">
            <v>0.47813064</v>
          </cell>
          <cell r="U525" t="str">
            <v/>
          </cell>
          <cell r="V525">
            <v>12.775145999999999</v>
          </cell>
          <cell r="W525" t="str">
            <v/>
          </cell>
          <cell r="X525">
            <v>0.41700554000000001</v>
          </cell>
          <cell r="Y525" t="str">
            <v/>
          </cell>
          <cell r="Z525">
            <v>30.562571999999999</v>
          </cell>
          <cell r="AA525" t="str">
            <v/>
          </cell>
          <cell r="AB525">
            <v>0.57548034000000003</v>
          </cell>
          <cell r="AC525" t="str">
            <v/>
          </cell>
          <cell r="AD525">
            <v>38.834850000000003</v>
          </cell>
          <cell r="AE525" t="str">
            <v/>
          </cell>
          <cell r="AF525">
            <v>0.60883778</v>
          </cell>
          <cell r="AG525" t="str">
            <v/>
          </cell>
          <cell r="AH525">
            <v>30.060148000000002</v>
          </cell>
          <cell r="AI525" t="str">
            <v/>
          </cell>
          <cell r="AJ525">
            <v>0.57279164000000005</v>
          </cell>
          <cell r="AK525" t="str">
            <v/>
          </cell>
          <cell r="AL525">
            <v>8.7747010999999997</v>
          </cell>
          <cell r="AM525" t="str">
            <v/>
          </cell>
          <cell r="AN525">
            <v>0.35343744999999999</v>
          </cell>
          <cell r="AO525" t="str">
            <v/>
          </cell>
          <cell r="AP525">
            <v>5.1095509999999997</v>
          </cell>
          <cell r="AQ525" t="str">
            <v/>
          </cell>
          <cell r="AR525">
            <v>0.27506881999999999</v>
          </cell>
          <cell r="AS525" t="str">
            <v/>
          </cell>
          <cell r="AT525">
            <v>3.6651503999999999</v>
          </cell>
          <cell r="AU525" t="str">
            <v/>
          </cell>
          <cell r="AV525">
            <v>0.23473419000000001</v>
          </cell>
          <cell r="AW525">
            <v>0</v>
          </cell>
          <cell r="AX525">
            <v>100</v>
          </cell>
          <cell r="AY525">
            <v>0</v>
          </cell>
          <cell r="AZ525" t="e">
            <v>#REF!</v>
          </cell>
          <cell r="BA525">
            <v>-25.510286999999998</v>
          </cell>
          <cell r="BB525">
            <v>-8.774700499999998</v>
          </cell>
          <cell r="BC525">
            <v>0</v>
          </cell>
          <cell r="CZ525" t="str">
            <v>Download in EXCEL, alle drei Tabellen. Plus erwerbsstatus</v>
          </cell>
        </row>
        <row r="526">
          <cell r="C526" t="str">
            <v>Tabelle A2.1_OECD Average Insgesamt</v>
          </cell>
          <cell r="D526" t="str">
            <v>OECD Average Insgesamt</v>
          </cell>
          <cell r="E526" t="str">
            <v>OECD - Average</v>
          </cell>
          <cell r="F526" t="str">
            <v>Total</v>
          </cell>
          <cell r="G526" t="str">
            <v/>
          </cell>
          <cell r="H526" t="str">
            <v/>
          </cell>
          <cell r="I526" t="str">
            <v/>
          </cell>
          <cell r="J526">
            <v>52.573540999999999</v>
          </cell>
          <cell r="K526" t="str">
            <v/>
          </cell>
          <cell r="L526" t="str">
            <v>..</v>
          </cell>
          <cell r="M526" t="str">
            <v/>
          </cell>
          <cell r="N526">
            <v>17.180676999999999</v>
          </cell>
          <cell r="O526" t="str">
            <v/>
          </cell>
          <cell r="P526" t="str">
            <v>..</v>
          </cell>
          <cell r="Q526" t="str">
            <v>(m)</v>
          </cell>
          <cell r="R526" t="str">
            <v xml:space="preserve">m </v>
          </cell>
          <cell r="S526" t="str">
            <v>(m)</v>
          </cell>
          <cell r="T526" t="str">
            <v>..</v>
          </cell>
          <cell r="U526" t="str">
            <v/>
          </cell>
          <cell r="V526">
            <v>15.405843000000001</v>
          </cell>
          <cell r="W526" t="str">
            <v/>
          </cell>
          <cell r="X526" t="str">
            <v>..</v>
          </cell>
          <cell r="Y526" t="str">
            <v/>
          </cell>
          <cell r="Z526">
            <v>35.392862999999998</v>
          </cell>
          <cell r="AA526" t="str">
            <v/>
          </cell>
          <cell r="AB526" t="str">
            <v>..</v>
          </cell>
          <cell r="AC526" t="str">
            <v/>
          </cell>
          <cell r="AD526">
            <v>47.426459000000001</v>
          </cell>
          <cell r="AE526" t="str">
            <v/>
          </cell>
          <cell r="AF526" t="str">
            <v>..</v>
          </cell>
          <cell r="AG526" t="str">
            <v/>
          </cell>
          <cell r="AH526">
            <v>33.135019</v>
          </cell>
          <cell r="AI526" t="str">
            <v/>
          </cell>
          <cell r="AJ526" t="str">
            <v>..</v>
          </cell>
          <cell r="AK526" t="str">
            <v/>
          </cell>
          <cell r="AL526">
            <v>14.291441000000001</v>
          </cell>
          <cell r="AM526" t="str">
            <v/>
          </cell>
          <cell r="AN526" t="str">
            <v>..</v>
          </cell>
          <cell r="AO526" t="str">
            <v/>
          </cell>
          <cell r="AP526">
            <v>8.6308754000000008</v>
          </cell>
          <cell r="AQ526" t="str">
            <v/>
          </cell>
          <cell r="AR526" t="str">
            <v>..</v>
          </cell>
          <cell r="AS526" t="str">
            <v/>
          </cell>
          <cell r="AT526">
            <v>5.6605654000000003</v>
          </cell>
          <cell r="AU526" t="str">
            <v/>
          </cell>
          <cell r="AV526" t="str">
            <v>..</v>
          </cell>
          <cell r="AW526">
            <v>0</v>
          </cell>
          <cell r="AX526">
            <v>100</v>
          </cell>
          <cell r="AY526">
            <v>0</v>
          </cell>
          <cell r="AZ526" t="e">
            <v>#REF!</v>
          </cell>
          <cell r="BA526" t="e">
            <v>#VALUE!</v>
          </cell>
          <cell r="BB526">
            <v>-14.291441800000001</v>
          </cell>
          <cell r="BC526" t="str">
            <v>aus *_V3- Dateien</v>
          </cell>
          <cell r="BD526">
            <v>0</v>
          </cell>
          <cell r="CZ526">
            <v>0</v>
          </cell>
        </row>
        <row r="527">
          <cell r="C527" t="str">
            <v>Tabelle A2.1_OECD Average weiblich</v>
          </cell>
          <cell r="D527" t="str">
            <v>OECD Average weiblich</v>
          </cell>
          <cell r="E527">
            <v>0</v>
          </cell>
          <cell r="F527" t="str">
            <v>Women</v>
          </cell>
          <cell r="G527">
            <v>0</v>
          </cell>
          <cell r="H527" t="str">
            <v/>
          </cell>
          <cell r="I527" t="str">
            <v/>
          </cell>
          <cell r="J527">
            <v>55.649928000000003</v>
          </cell>
          <cell r="K527" t="str">
            <v/>
          </cell>
          <cell r="L527" t="str">
            <v>..</v>
          </cell>
          <cell r="M527" t="str">
            <v/>
          </cell>
          <cell r="N527">
            <v>18.782177999999998</v>
          </cell>
          <cell r="O527" t="str">
            <v/>
          </cell>
          <cell r="P527" t="str">
            <v>..</v>
          </cell>
          <cell r="Q527" t="str">
            <v>(m)</v>
          </cell>
          <cell r="R527" t="str">
            <v xml:space="preserve">m </v>
          </cell>
          <cell r="S527" t="str">
            <v>(m)</v>
          </cell>
          <cell r="T527" t="str">
            <v>..</v>
          </cell>
          <cell r="U527" t="str">
            <v/>
          </cell>
          <cell r="V527">
            <v>17.424233999999998</v>
          </cell>
          <cell r="W527" t="str">
            <v/>
          </cell>
          <cell r="X527" t="str">
            <v>..</v>
          </cell>
          <cell r="Y527" t="str">
            <v/>
          </cell>
          <cell r="Z527">
            <v>36.867750000000001</v>
          </cell>
          <cell r="AA527" t="str">
            <v/>
          </cell>
          <cell r="AB527" t="str">
            <v>..</v>
          </cell>
          <cell r="AC527" t="str">
            <v/>
          </cell>
          <cell r="AD527">
            <v>44.350071999999997</v>
          </cell>
          <cell r="AE527" t="str">
            <v/>
          </cell>
          <cell r="AF527" t="str">
            <v>..</v>
          </cell>
          <cell r="AG527" t="str">
            <v/>
          </cell>
          <cell r="AH527">
            <v>28.695968000000001</v>
          </cell>
          <cell r="AI527" t="str">
            <v/>
          </cell>
          <cell r="AJ527" t="str">
            <v>..</v>
          </cell>
          <cell r="AK527" t="str">
            <v/>
          </cell>
          <cell r="AL527">
            <v>15.654102999999999</v>
          </cell>
          <cell r="AM527" t="str">
            <v/>
          </cell>
          <cell r="AN527" t="str">
            <v>..</v>
          </cell>
          <cell r="AO527" t="str">
            <v/>
          </cell>
          <cell r="AP527">
            <v>10.766416</v>
          </cell>
          <cell r="AQ527" t="str">
            <v/>
          </cell>
          <cell r="AR527" t="str">
            <v>..</v>
          </cell>
          <cell r="AS527" t="str">
            <v/>
          </cell>
          <cell r="AT527">
            <v>4.9684249999999999</v>
          </cell>
          <cell r="AU527" t="str">
            <v/>
          </cell>
          <cell r="AV527" t="str">
            <v>..</v>
          </cell>
          <cell r="AW527">
            <v>0</v>
          </cell>
          <cell r="AX527">
            <v>100</v>
          </cell>
          <cell r="AY527">
            <v>0</v>
          </cell>
          <cell r="AZ527" t="e">
            <v>#REF!</v>
          </cell>
          <cell r="BA527" t="e">
            <v>#VALUE!</v>
          </cell>
          <cell r="BB527">
            <v>-15.734840000000002</v>
          </cell>
          <cell r="BC527" t="str">
            <v>aus *_V3- Dateien</v>
          </cell>
          <cell r="BD527">
            <v>0</v>
          </cell>
          <cell r="CZ527" t="str">
            <v>Download in EXCEL, alle drei Tabellen. Plus erwerbsstatus</v>
          </cell>
        </row>
        <row r="528">
          <cell r="C528" t="str">
            <v>Tabelle A2.1_OECD Average männlich</v>
          </cell>
          <cell r="D528" t="str">
            <v>OECD Average männlich</v>
          </cell>
          <cell r="E528">
            <v>0</v>
          </cell>
          <cell r="F528" t="str">
            <v>Men</v>
          </cell>
          <cell r="G528">
            <v>0</v>
          </cell>
          <cell r="H528" t="str">
            <v/>
          </cell>
          <cell r="I528" t="str">
            <v/>
          </cell>
          <cell r="J528">
            <v>49.666361000000002</v>
          </cell>
          <cell r="K528" t="str">
            <v/>
          </cell>
          <cell r="L528" t="str">
            <v>..</v>
          </cell>
          <cell r="M528" t="str">
            <v/>
          </cell>
          <cell r="N528">
            <v>15.689605999999999</v>
          </cell>
          <cell r="O528" t="str">
            <v/>
          </cell>
          <cell r="P528" t="str">
            <v>..</v>
          </cell>
          <cell r="Q528" t="str">
            <v>(m)</v>
          </cell>
          <cell r="R528" t="str">
            <v xml:space="preserve">m </v>
          </cell>
          <cell r="S528" t="str">
            <v>(m)</v>
          </cell>
          <cell r="T528" t="str">
            <v>..</v>
          </cell>
          <cell r="U528" t="str">
            <v/>
          </cell>
          <cell r="V528">
            <v>13.513669999999999</v>
          </cell>
          <cell r="W528" t="str">
            <v/>
          </cell>
          <cell r="X528" t="str">
            <v>..</v>
          </cell>
          <cell r="Y528" t="str">
            <v/>
          </cell>
          <cell r="Z528">
            <v>33.976754999999997</v>
          </cell>
          <cell r="AA528" t="str">
            <v/>
          </cell>
          <cell r="AB528" t="str">
            <v>..</v>
          </cell>
          <cell r="AC528" t="str">
            <v/>
          </cell>
          <cell r="AD528">
            <v>50.333638999999998</v>
          </cell>
          <cell r="AE528" t="str">
            <v/>
          </cell>
          <cell r="AF528" t="str">
            <v>..</v>
          </cell>
          <cell r="AG528" t="str">
            <v/>
          </cell>
          <cell r="AH528">
            <v>37.391072999999999</v>
          </cell>
          <cell r="AI528" t="str">
            <v/>
          </cell>
          <cell r="AJ528" t="str">
            <v>..</v>
          </cell>
          <cell r="AK528" t="str">
            <v/>
          </cell>
          <cell r="AL528">
            <v>12.942565999999999</v>
          </cell>
          <cell r="AM528" t="str">
            <v/>
          </cell>
          <cell r="AN528" t="str">
            <v>..</v>
          </cell>
          <cell r="AO528" t="str">
            <v/>
          </cell>
          <cell r="AP528">
            <v>6.5420327</v>
          </cell>
          <cell r="AQ528" t="str">
            <v/>
          </cell>
          <cell r="AR528" t="str">
            <v>..</v>
          </cell>
          <cell r="AS528" t="str">
            <v/>
          </cell>
          <cell r="AT528">
            <v>6.4005331999999999</v>
          </cell>
          <cell r="AU528" t="str">
            <v/>
          </cell>
          <cell r="AV528" t="str">
            <v>..</v>
          </cell>
          <cell r="AW528">
            <v>0</v>
          </cell>
          <cell r="AX528">
            <v>100</v>
          </cell>
          <cell r="AY528">
            <v>0</v>
          </cell>
          <cell r="AZ528" t="e">
            <v>#REF!</v>
          </cell>
          <cell r="BA528" t="e">
            <v>#VALUE!</v>
          </cell>
          <cell r="BB528">
            <v>-12.9425659</v>
          </cell>
          <cell r="BC528" t="str">
            <v>aus *_V3- Dateien</v>
          </cell>
          <cell r="BD528">
            <v>0</v>
          </cell>
          <cell r="CZ528">
            <v>0</v>
          </cell>
        </row>
        <row r="529">
          <cell r="C529">
            <v>0</v>
          </cell>
          <cell r="D529" t="str">
            <v>Aktualisierung/Update</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cell r="CI529">
            <v>0</v>
          </cell>
          <cell r="CJ529">
            <v>0</v>
          </cell>
          <cell r="CK529">
            <v>0</v>
          </cell>
          <cell r="CL529">
            <v>0</v>
          </cell>
          <cell r="CM529">
            <v>0</v>
          </cell>
          <cell r="CN529">
            <v>0</v>
          </cell>
          <cell r="CO529">
            <v>0</v>
          </cell>
          <cell r="CP529">
            <v>0</v>
          </cell>
          <cell r="CQ529">
            <v>0</v>
          </cell>
          <cell r="CR529">
            <v>0</v>
          </cell>
          <cell r="CS529">
            <v>0</v>
          </cell>
          <cell r="CT529">
            <v>0</v>
          </cell>
          <cell r="CU529">
            <v>0</v>
          </cell>
          <cell r="CV529">
            <v>0</v>
          </cell>
          <cell r="CW529">
            <v>0</v>
          </cell>
          <cell r="CX529">
            <v>0</v>
          </cell>
          <cell r="CY529">
            <v>0</v>
          </cell>
          <cell r="CZ529">
            <v>0</v>
          </cell>
        </row>
        <row r="530">
          <cell r="C530" t="str">
            <v>Tabelle A2.1_Germany Change Insgesamt</v>
          </cell>
          <cell r="D530" t="str">
            <v>Germany Change Insgesamt</v>
          </cell>
          <cell r="E530">
            <v>0</v>
          </cell>
          <cell r="F530" t="str">
            <v>Total</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S530">
            <v>0</v>
          </cell>
          <cell r="BT530">
            <v>0</v>
          </cell>
          <cell r="BU530">
            <v>0</v>
          </cell>
          <cell r="BV530">
            <v>0</v>
          </cell>
          <cell r="BW530">
            <v>0</v>
          </cell>
          <cell r="BX530">
            <v>0</v>
          </cell>
          <cell r="BY530">
            <v>0</v>
          </cell>
          <cell r="BZ530">
            <v>0</v>
          </cell>
          <cell r="CA530">
            <v>0</v>
          </cell>
          <cell r="CB530">
            <v>0</v>
          </cell>
          <cell r="CC530">
            <v>0</v>
          </cell>
          <cell r="CD530">
            <v>0</v>
          </cell>
          <cell r="CE530">
            <v>0</v>
          </cell>
          <cell r="CF530">
            <v>0</v>
          </cell>
          <cell r="CG530">
            <v>0</v>
          </cell>
          <cell r="CH530">
            <v>0</v>
          </cell>
          <cell r="CI530">
            <v>0</v>
          </cell>
          <cell r="CJ530">
            <v>0</v>
          </cell>
          <cell r="CK530">
            <v>0</v>
          </cell>
          <cell r="CL530">
            <v>0</v>
          </cell>
          <cell r="CM530">
            <v>0</v>
          </cell>
          <cell r="CN530">
            <v>0</v>
          </cell>
          <cell r="CO530">
            <v>0</v>
          </cell>
          <cell r="CP530">
            <v>0</v>
          </cell>
          <cell r="CQ530">
            <v>0</v>
          </cell>
          <cell r="CR530">
            <v>0</v>
          </cell>
          <cell r="CS530">
            <v>0</v>
          </cell>
          <cell r="CT530">
            <v>0</v>
          </cell>
          <cell r="CU530">
            <v>0</v>
          </cell>
          <cell r="CV530">
            <v>0</v>
          </cell>
          <cell r="CW530">
            <v>0</v>
          </cell>
          <cell r="CX530">
            <v>0</v>
          </cell>
          <cell r="CY530">
            <v>0</v>
          </cell>
          <cell r="CZ530">
            <v>0</v>
          </cell>
        </row>
        <row r="531">
          <cell r="C531" t="str">
            <v>Tabelle A2.1_Germany Change weiblich</v>
          </cell>
          <cell r="D531" t="str">
            <v>Germany Change weiblich</v>
          </cell>
          <cell r="E531">
            <v>0</v>
          </cell>
          <cell r="F531" t="str">
            <v>Women</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X531">
            <v>0</v>
          </cell>
          <cell r="BY531">
            <v>0</v>
          </cell>
          <cell r="BZ531">
            <v>0</v>
          </cell>
          <cell r="CA531">
            <v>0</v>
          </cell>
          <cell r="CB531">
            <v>0</v>
          </cell>
          <cell r="CC531">
            <v>0</v>
          </cell>
          <cell r="CD531">
            <v>0</v>
          </cell>
          <cell r="CE531">
            <v>0</v>
          </cell>
          <cell r="CF531">
            <v>0</v>
          </cell>
          <cell r="CG531">
            <v>0</v>
          </cell>
          <cell r="CH531">
            <v>0</v>
          </cell>
          <cell r="CI531">
            <v>0</v>
          </cell>
          <cell r="CJ531">
            <v>0</v>
          </cell>
          <cell r="CK531">
            <v>0</v>
          </cell>
          <cell r="CL531">
            <v>0</v>
          </cell>
          <cell r="CM531">
            <v>0</v>
          </cell>
          <cell r="CN531">
            <v>0</v>
          </cell>
          <cell r="CO531">
            <v>0</v>
          </cell>
          <cell r="CP531">
            <v>0</v>
          </cell>
          <cell r="CQ531">
            <v>0</v>
          </cell>
          <cell r="CR531">
            <v>0</v>
          </cell>
          <cell r="CS531">
            <v>0</v>
          </cell>
          <cell r="CT531">
            <v>0</v>
          </cell>
          <cell r="CU531">
            <v>0</v>
          </cell>
          <cell r="CV531">
            <v>0</v>
          </cell>
          <cell r="CW531">
            <v>0</v>
          </cell>
          <cell r="CX531">
            <v>0</v>
          </cell>
          <cell r="CY531">
            <v>0</v>
          </cell>
          <cell r="CZ531">
            <v>0</v>
          </cell>
        </row>
        <row r="532">
          <cell r="C532" t="str">
            <v>Tabelle A2.1_Germany Change männlich</v>
          </cell>
          <cell r="D532" t="str">
            <v>Germany Change männlich</v>
          </cell>
          <cell r="E532">
            <v>0</v>
          </cell>
          <cell r="F532" t="str">
            <v>Men</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cell r="BI532">
            <v>0</v>
          </cell>
          <cell r="BJ532">
            <v>0</v>
          </cell>
          <cell r="BK532">
            <v>0</v>
          </cell>
          <cell r="BL532">
            <v>0</v>
          </cell>
          <cell r="BM532">
            <v>0</v>
          </cell>
          <cell r="BN532">
            <v>0</v>
          </cell>
          <cell r="BO532">
            <v>0</v>
          </cell>
          <cell r="BP532">
            <v>0</v>
          </cell>
          <cell r="BQ532">
            <v>0</v>
          </cell>
          <cell r="BR532">
            <v>0</v>
          </cell>
          <cell r="BS532">
            <v>0</v>
          </cell>
          <cell r="BT532">
            <v>0</v>
          </cell>
          <cell r="BU532">
            <v>0</v>
          </cell>
          <cell r="BV532">
            <v>0</v>
          </cell>
          <cell r="BW532">
            <v>0</v>
          </cell>
          <cell r="BX532">
            <v>0</v>
          </cell>
          <cell r="BY532">
            <v>0</v>
          </cell>
          <cell r="BZ532">
            <v>0</v>
          </cell>
          <cell r="CA532">
            <v>0</v>
          </cell>
          <cell r="CB532">
            <v>0</v>
          </cell>
          <cell r="CC532">
            <v>0</v>
          </cell>
          <cell r="CD532">
            <v>0</v>
          </cell>
          <cell r="CE532">
            <v>0</v>
          </cell>
          <cell r="CF532">
            <v>0</v>
          </cell>
          <cell r="CG532">
            <v>0</v>
          </cell>
          <cell r="CH532">
            <v>0</v>
          </cell>
          <cell r="CI532">
            <v>0</v>
          </cell>
          <cell r="CJ532">
            <v>0</v>
          </cell>
          <cell r="CK532">
            <v>0</v>
          </cell>
          <cell r="CL532">
            <v>0</v>
          </cell>
          <cell r="CM532">
            <v>0</v>
          </cell>
          <cell r="CN532">
            <v>0</v>
          </cell>
          <cell r="CO532">
            <v>0</v>
          </cell>
          <cell r="CP532">
            <v>0</v>
          </cell>
          <cell r="CQ532">
            <v>0</v>
          </cell>
          <cell r="CR532">
            <v>0</v>
          </cell>
          <cell r="CS532">
            <v>0</v>
          </cell>
          <cell r="CT532">
            <v>0</v>
          </cell>
          <cell r="CU532">
            <v>0</v>
          </cell>
          <cell r="CV532">
            <v>0</v>
          </cell>
          <cell r="CW532">
            <v>0</v>
          </cell>
          <cell r="CX532">
            <v>0</v>
          </cell>
          <cell r="CY532">
            <v>0</v>
          </cell>
          <cell r="CZ532">
            <v>0</v>
          </cell>
        </row>
        <row r="533">
          <cell r="C533" t="str">
            <v>Tabelle A2.1_OECD Average Change</v>
          </cell>
          <cell r="D533" t="str">
            <v>OECD Average Change</v>
          </cell>
          <cell r="E533">
            <v>0</v>
          </cell>
          <cell r="F533" t="str">
            <v>Total</v>
          </cell>
          <cell r="G533">
            <v>0</v>
          </cell>
          <cell r="H533">
            <v>0</v>
          </cell>
          <cell r="I533">
            <v>0</v>
          </cell>
          <cell r="J533">
            <v>0</v>
          </cell>
          <cell r="K533">
            <v>0</v>
          </cell>
          <cell r="L533" t="str">
            <v xml:space="preserve">m </v>
          </cell>
          <cell r="M533">
            <v>0</v>
          </cell>
          <cell r="N533">
            <v>0</v>
          </cell>
          <cell r="O533">
            <v>0</v>
          </cell>
          <cell r="P533" t="str">
            <v xml:space="preserve">m </v>
          </cell>
          <cell r="Q533">
            <v>0</v>
          </cell>
          <cell r="R533" t="str">
            <v xml:space="preserve">m </v>
          </cell>
          <cell r="S533">
            <v>0</v>
          </cell>
          <cell r="T533" t="str">
            <v xml:space="preserve">m </v>
          </cell>
          <cell r="U533">
            <v>0</v>
          </cell>
          <cell r="V533">
            <v>0</v>
          </cell>
          <cell r="W533">
            <v>0</v>
          </cell>
          <cell r="X533" t="str">
            <v xml:space="preserve">m </v>
          </cell>
          <cell r="Y533">
            <v>0</v>
          </cell>
          <cell r="Z533">
            <v>0</v>
          </cell>
          <cell r="AA533">
            <v>0</v>
          </cell>
          <cell r="AB533" t="str">
            <v xml:space="preserve">m </v>
          </cell>
          <cell r="AC533">
            <v>0</v>
          </cell>
          <cell r="AD533">
            <v>0</v>
          </cell>
          <cell r="AE533">
            <v>0</v>
          </cell>
          <cell r="AF533" t="str">
            <v xml:space="preserve">m </v>
          </cell>
          <cell r="AG533">
            <v>0</v>
          </cell>
          <cell r="AH533">
            <v>0</v>
          </cell>
          <cell r="AI533">
            <v>0</v>
          </cell>
          <cell r="AJ533" t="str">
            <v xml:space="preserve">m </v>
          </cell>
          <cell r="AK533">
            <v>0</v>
          </cell>
          <cell r="AL533">
            <v>0</v>
          </cell>
          <cell r="AM533">
            <v>0</v>
          </cell>
          <cell r="AN533" t="str">
            <v xml:space="preserve">m </v>
          </cell>
          <cell r="AO533">
            <v>0</v>
          </cell>
          <cell r="AP533">
            <v>0</v>
          </cell>
          <cell r="AQ533">
            <v>0</v>
          </cell>
          <cell r="AR533" t="str">
            <v xml:space="preserve">m </v>
          </cell>
          <cell r="AS533">
            <v>0</v>
          </cell>
          <cell r="AT533">
            <v>0</v>
          </cell>
          <cell r="AU533">
            <v>0</v>
          </cell>
          <cell r="AV533" t="str">
            <v xml:space="preserve">m </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row>
        <row r="534">
          <cell r="C534" t="str">
            <v>Tabelle A2.1_OECD Average Change weiblich</v>
          </cell>
          <cell r="D534" t="str">
            <v>OECD Average Change weiblich</v>
          </cell>
          <cell r="E534">
            <v>0</v>
          </cell>
          <cell r="F534" t="str">
            <v>Women</v>
          </cell>
          <cell r="G534">
            <v>0</v>
          </cell>
          <cell r="H534">
            <v>0</v>
          </cell>
          <cell r="I534">
            <v>0</v>
          </cell>
          <cell r="J534">
            <v>1</v>
          </cell>
          <cell r="K534">
            <v>0</v>
          </cell>
          <cell r="L534" t="str">
            <v xml:space="preserve">m </v>
          </cell>
          <cell r="M534">
            <v>0</v>
          </cell>
          <cell r="N534">
            <v>0</v>
          </cell>
          <cell r="O534">
            <v>0</v>
          </cell>
          <cell r="P534" t="str">
            <v xml:space="preserve">m </v>
          </cell>
          <cell r="Q534">
            <v>0</v>
          </cell>
          <cell r="R534" t="str">
            <v xml:space="preserve">m </v>
          </cell>
          <cell r="S534">
            <v>0</v>
          </cell>
          <cell r="T534" t="str">
            <v xml:space="preserve">m </v>
          </cell>
          <cell r="U534">
            <v>0</v>
          </cell>
          <cell r="V534">
            <v>0</v>
          </cell>
          <cell r="W534">
            <v>0</v>
          </cell>
          <cell r="X534" t="str">
            <v xml:space="preserve">m </v>
          </cell>
          <cell r="Y534">
            <v>0</v>
          </cell>
          <cell r="Z534">
            <v>0</v>
          </cell>
          <cell r="AA534">
            <v>0</v>
          </cell>
          <cell r="AB534" t="str">
            <v xml:space="preserve">m </v>
          </cell>
          <cell r="AC534">
            <v>0</v>
          </cell>
          <cell r="AD534">
            <v>1</v>
          </cell>
          <cell r="AE534">
            <v>0</v>
          </cell>
          <cell r="AF534" t="str">
            <v xml:space="preserve">m </v>
          </cell>
          <cell r="AG534">
            <v>0</v>
          </cell>
          <cell r="AH534">
            <v>0</v>
          </cell>
          <cell r="AI534">
            <v>0</v>
          </cell>
          <cell r="AJ534" t="str">
            <v xml:space="preserve">m </v>
          </cell>
          <cell r="AK534">
            <v>0</v>
          </cell>
          <cell r="AL534">
            <v>0</v>
          </cell>
          <cell r="AM534">
            <v>0</v>
          </cell>
          <cell r="AN534" t="str">
            <v xml:space="preserve">m </v>
          </cell>
          <cell r="AO534">
            <v>0</v>
          </cell>
          <cell r="AP534">
            <v>0</v>
          </cell>
          <cell r="AQ534">
            <v>0</v>
          </cell>
          <cell r="AR534" t="str">
            <v xml:space="preserve">m </v>
          </cell>
          <cell r="AS534">
            <v>0</v>
          </cell>
          <cell r="AT534">
            <v>0</v>
          </cell>
          <cell r="AU534">
            <v>0</v>
          </cell>
          <cell r="AV534" t="str">
            <v xml:space="preserve">m </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X534">
            <v>0</v>
          </cell>
          <cell r="BY534">
            <v>0</v>
          </cell>
          <cell r="BZ534">
            <v>0</v>
          </cell>
          <cell r="CA534">
            <v>0</v>
          </cell>
          <cell r="CB534">
            <v>0</v>
          </cell>
          <cell r="CC534">
            <v>0</v>
          </cell>
          <cell r="CD534">
            <v>0</v>
          </cell>
          <cell r="CE534">
            <v>0</v>
          </cell>
          <cell r="CF534">
            <v>0</v>
          </cell>
          <cell r="CG534">
            <v>0</v>
          </cell>
          <cell r="CH534">
            <v>0</v>
          </cell>
          <cell r="CI534">
            <v>0</v>
          </cell>
          <cell r="CJ534">
            <v>0</v>
          </cell>
          <cell r="CK534">
            <v>0</v>
          </cell>
          <cell r="CL534">
            <v>0</v>
          </cell>
          <cell r="CM534">
            <v>0</v>
          </cell>
          <cell r="CN534">
            <v>0</v>
          </cell>
          <cell r="CO534">
            <v>0</v>
          </cell>
          <cell r="CP534">
            <v>0</v>
          </cell>
          <cell r="CQ534">
            <v>0</v>
          </cell>
          <cell r="CR534">
            <v>0</v>
          </cell>
          <cell r="CS534">
            <v>0</v>
          </cell>
          <cell r="CT534">
            <v>0</v>
          </cell>
          <cell r="CU534">
            <v>0</v>
          </cell>
          <cell r="CV534">
            <v>0</v>
          </cell>
          <cell r="CW534">
            <v>0</v>
          </cell>
          <cell r="CX534">
            <v>0</v>
          </cell>
          <cell r="CY534">
            <v>0</v>
          </cell>
          <cell r="CZ534">
            <v>0</v>
          </cell>
        </row>
        <row r="535">
          <cell r="C535" t="str">
            <v>Tabelle A2.1_OECD Average Change männlich</v>
          </cell>
          <cell r="D535" t="str">
            <v>OECD Average Change männlich</v>
          </cell>
          <cell r="E535">
            <v>0</v>
          </cell>
          <cell r="F535" t="str">
            <v>Men</v>
          </cell>
          <cell r="G535">
            <v>0</v>
          </cell>
          <cell r="H535">
            <v>0</v>
          </cell>
          <cell r="I535">
            <v>0</v>
          </cell>
          <cell r="J535">
            <v>0</v>
          </cell>
          <cell r="K535">
            <v>0</v>
          </cell>
          <cell r="L535" t="str">
            <v xml:space="preserve">m </v>
          </cell>
          <cell r="M535">
            <v>0</v>
          </cell>
          <cell r="N535">
            <v>0</v>
          </cell>
          <cell r="O535">
            <v>0</v>
          </cell>
          <cell r="P535" t="str">
            <v xml:space="preserve">m </v>
          </cell>
          <cell r="Q535">
            <v>0</v>
          </cell>
          <cell r="R535" t="str">
            <v xml:space="preserve">m </v>
          </cell>
          <cell r="S535">
            <v>0</v>
          </cell>
          <cell r="T535" t="str">
            <v xml:space="preserve">m </v>
          </cell>
          <cell r="U535">
            <v>0</v>
          </cell>
          <cell r="V535">
            <v>0</v>
          </cell>
          <cell r="W535">
            <v>0</v>
          </cell>
          <cell r="X535" t="str">
            <v xml:space="preserve">m </v>
          </cell>
          <cell r="Y535">
            <v>0</v>
          </cell>
          <cell r="Z535">
            <v>0</v>
          </cell>
          <cell r="AA535">
            <v>0</v>
          </cell>
          <cell r="AB535" t="str">
            <v xml:space="preserve">m </v>
          </cell>
          <cell r="AC535">
            <v>0</v>
          </cell>
          <cell r="AD535">
            <v>0</v>
          </cell>
          <cell r="AE535">
            <v>0</v>
          </cell>
          <cell r="AF535" t="str">
            <v xml:space="preserve">m </v>
          </cell>
          <cell r="AG535">
            <v>0</v>
          </cell>
          <cell r="AH535">
            <v>0</v>
          </cell>
          <cell r="AI535">
            <v>0</v>
          </cell>
          <cell r="AJ535" t="str">
            <v xml:space="preserve">m </v>
          </cell>
          <cell r="AK535">
            <v>0</v>
          </cell>
          <cell r="AL535">
            <v>0</v>
          </cell>
          <cell r="AM535">
            <v>0</v>
          </cell>
          <cell r="AN535" t="str">
            <v xml:space="preserve">m </v>
          </cell>
          <cell r="AO535">
            <v>0</v>
          </cell>
          <cell r="AP535">
            <v>0</v>
          </cell>
          <cell r="AQ535">
            <v>0</v>
          </cell>
          <cell r="AR535" t="str">
            <v xml:space="preserve">m </v>
          </cell>
          <cell r="AS535">
            <v>0</v>
          </cell>
          <cell r="AT535">
            <v>0</v>
          </cell>
          <cell r="AU535">
            <v>0</v>
          </cell>
          <cell r="AV535" t="str">
            <v xml:space="preserve">m </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row>
        <row r="536">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0</v>
          </cell>
          <cell r="BY536">
            <v>0</v>
          </cell>
          <cell r="BZ536">
            <v>0</v>
          </cell>
          <cell r="CA536">
            <v>0</v>
          </cell>
          <cell r="CB536">
            <v>0</v>
          </cell>
          <cell r="CC536">
            <v>0</v>
          </cell>
          <cell r="CD536">
            <v>0</v>
          </cell>
          <cell r="CE536">
            <v>0</v>
          </cell>
          <cell r="CF536">
            <v>0</v>
          </cell>
          <cell r="CG536">
            <v>0</v>
          </cell>
          <cell r="CH536">
            <v>0</v>
          </cell>
          <cell r="CI536">
            <v>0</v>
          </cell>
          <cell r="CJ536">
            <v>0</v>
          </cell>
          <cell r="CK536">
            <v>0</v>
          </cell>
          <cell r="CL536">
            <v>0</v>
          </cell>
          <cell r="CM536">
            <v>0</v>
          </cell>
          <cell r="CN536">
            <v>0</v>
          </cell>
          <cell r="CO536">
            <v>0</v>
          </cell>
          <cell r="CP536">
            <v>0</v>
          </cell>
          <cell r="CQ536">
            <v>0</v>
          </cell>
          <cell r="CR536">
            <v>0</v>
          </cell>
          <cell r="CS536">
            <v>0</v>
          </cell>
          <cell r="CT536">
            <v>0</v>
          </cell>
          <cell r="CU536">
            <v>0</v>
          </cell>
          <cell r="CV536">
            <v>0</v>
          </cell>
          <cell r="CW536">
            <v>0</v>
          </cell>
          <cell r="CX536">
            <v>0</v>
          </cell>
          <cell r="CY536">
            <v>0</v>
          </cell>
          <cell r="CZ536">
            <v>0</v>
          </cell>
        </row>
        <row r="537">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CZ537">
            <v>0</v>
          </cell>
        </row>
        <row r="538">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CZ538">
            <v>0</v>
          </cell>
        </row>
        <row r="539">
          <cell r="C539" t="str">
            <v>OECD-Datenbank</v>
          </cell>
          <cell r="D539" t="str">
            <v>Tabelle A2.2</v>
          </cell>
          <cell r="E539" t="str">
            <v xml:space="preserve">TRANS 3 </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S539">
            <v>0</v>
          </cell>
          <cell r="BU539">
            <v>0</v>
          </cell>
          <cell r="BW539">
            <v>0</v>
          </cell>
          <cell r="BY539">
            <v>0</v>
          </cell>
          <cell r="CA539">
            <v>0</v>
          </cell>
          <cell r="CB539">
            <v>0</v>
          </cell>
          <cell r="CC539">
            <v>0</v>
          </cell>
          <cell r="CD539">
            <v>0</v>
          </cell>
          <cell r="CE539">
            <v>0</v>
          </cell>
          <cell r="CF539">
            <v>0</v>
          </cell>
          <cell r="CG539">
            <v>0</v>
          </cell>
          <cell r="CH539">
            <v>0</v>
          </cell>
          <cell r="CI539">
            <v>0</v>
          </cell>
          <cell r="CJ539">
            <v>0</v>
          </cell>
          <cell r="CK539">
            <v>0</v>
          </cell>
          <cell r="CL539">
            <v>0</v>
          </cell>
          <cell r="CM539">
            <v>0</v>
          </cell>
          <cell r="CN539">
            <v>0</v>
          </cell>
          <cell r="CO539">
            <v>0</v>
          </cell>
          <cell r="CP539">
            <v>0</v>
          </cell>
          <cell r="CQ539">
            <v>0</v>
          </cell>
          <cell r="CR539">
            <v>0</v>
          </cell>
          <cell r="CS539">
            <v>0</v>
          </cell>
          <cell r="CT539">
            <v>0</v>
          </cell>
          <cell r="CU539">
            <v>0</v>
          </cell>
          <cell r="CV539">
            <v>0</v>
          </cell>
          <cell r="CW539">
            <v>0</v>
          </cell>
          <cell r="CX539">
            <v>0</v>
          </cell>
          <cell r="CY539">
            <v>0</v>
          </cell>
          <cell r="CZ539">
            <v>0</v>
          </cell>
        </row>
        <row r="540">
          <cell r="C540" t="str">
            <v>Stand</v>
          </cell>
          <cell r="D540" t="str">
            <v>Anteil 15- bis 29-Jähriger, die sich in Ausbildung bzw. nicht in Ausbildung befinden,nach Erwerbsstatus und Geschlecht in % (2005, 2010,2018)</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S540">
            <v>0</v>
          </cell>
          <cell r="BU540">
            <v>0</v>
          </cell>
          <cell r="BW540">
            <v>0</v>
          </cell>
          <cell r="BY540">
            <v>0</v>
          </cell>
          <cell r="CA540">
            <v>0</v>
          </cell>
          <cell r="CB540">
            <v>0</v>
          </cell>
          <cell r="CC540">
            <v>0</v>
          </cell>
          <cell r="CD540">
            <v>0</v>
          </cell>
          <cell r="CE540">
            <v>0</v>
          </cell>
          <cell r="CF540">
            <v>0</v>
          </cell>
          <cell r="CG540">
            <v>0</v>
          </cell>
          <cell r="CH540">
            <v>0</v>
          </cell>
          <cell r="CI540">
            <v>0</v>
          </cell>
          <cell r="CJ540">
            <v>0</v>
          </cell>
          <cell r="CK540">
            <v>0</v>
          </cell>
          <cell r="CL540">
            <v>0</v>
          </cell>
          <cell r="CM540">
            <v>0</v>
          </cell>
          <cell r="CN540">
            <v>0</v>
          </cell>
          <cell r="CO540">
            <v>0</v>
          </cell>
          <cell r="CP540">
            <v>0</v>
          </cell>
          <cell r="CQ540">
            <v>0</v>
          </cell>
          <cell r="CR540">
            <v>0</v>
          </cell>
          <cell r="CS540">
            <v>0</v>
          </cell>
          <cell r="CT540">
            <v>0</v>
          </cell>
          <cell r="CU540">
            <v>0</v>
          </cell>
          <cell r="CV540">
            <v>0</v>
          </cell>
          <cell r="CW540">
            <v>0</v>
          </cell>
          <cell r="CX540">
            <v>0</v>
          </cell>
          <cell r="CY540">
            <v>0</v>
          </cell>
          <cell r="CZ540">
            <v>0</v>
          </cell>
        </row>
        <row r="541">
          <cell r="C541">
            <v>43669</v>
          </cell>
          <cell r="D541">
            <v>0</v>
          </cell>
          <cell r="E541">
            <v>0</v>
          </cell>
          <cell r="F541">
            <v>0</v>
          </cell>
          <cell r="G541">
            <v>0</v>
          </cell>
          <cell r="H541">
            <v>0</v>
          </cell>
          <cell r="I541" t="str">
            <v>2005</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t="str">
            <v>2010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t="str">
            <v>2018</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G541">
            <v>0</v>
          </cell>
          <cell r="BI541">
            <v>0</v>
          </cell>
          <cell r="BK541">
            <v>0</v>
          </cell>
          <cell r="BS541">
            <v>0</v>
          </cell>
          <cell r="BU541">
            <v>0</v>
          </cell>
          <cell r="BW541">
            <v>0</v>
          </cell>
          <cell r="BY541">
            <v>0</v>
          </cell>
          <cell r="CA541">
            <v>0</v>
          </cell>
          <cell r="CB541">
            <v>0</v>
          </cell>
          <cell r="CC541">
            <v>0</v>
          </cell>
          <cell r="CD541">
            <v>0</v>
          </cell>
          <cell r="CE541">
            <v>0</v>
          </cell>
          <cell r="CF541">
            <v>0</v>
          </cell>
          <cell r="CG541">
            <v>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row>
        <row r="542">
          <cell r="C542">
            <v>0</v>
          </cell>
          <cell r="D542">
            <v>0</v>
          </cell>
          <cell r="E542">
            <v>0</v>
          </cell>
          <cell r="F542">
            <v>0</v>
          </cell>
          <cell r="G542">
            <v>0</v>
          </cell>
          <cell r="H542">
            <v>0</v>
          </cell>
          <cell r="I542" t="str">
            <v>In education</v>
          </cell>
          <cell r="J542">
            <v>0</v>
          </cell>
          <cell r="K542" t="str">
            <v>In education</v>
          </cell>
          <cell r="L542">
            <v>0</v>
          </cell>
          <cell r="M542">
            <v>0</v>
          </cell>
          <cell r="N542">
            <v>0</v>
          </cell>
          <cell r="O542" t="str">
            <v>Not in education</v>
          </cell>
          <cell r="P542">
            <v>0</v>
          </cell>
          <cell r="Q542" t="str">
            <v>Not in education</v>
          </cell>
          <cell r="R542">
            <v>0</v>
          </cell>
          <cell r="S542">
            <v>0</v>
          </cell>
          <cell r="T542">
            <v>0</v>
          </cell>
          <cell r="U542">
            <v>0</v>
          </cell>
          <cell r="V542">
            <v>0</v>
          </cell>
          <cell r="W542">
            <v>0</v>
          </cell>
          <cell r="X542">
            <v>0</v>
          </cell>
          <cell r="Y542" t="str">
            <v>In education</v>
          </cell>
          <cell r="Z542">
            <v>0</v>
          </cell>
          <cell r="AA542" t="str">
            <v>In education</v>
          </cell>
          <cell r="AB542">
            <v>0</v>
          </cell>
          <cell r="AC542">
            <v>0</v>
          </cell>
          <cell r="AD542">
            <v>0</v>
          </cell>
          <cell r="AE542" t="str">
            <v>Not in education</v>
          </cell>
          <cell r="AF542">
            <v>0</v>
          </cell>
          <cell r="AG542" t="str">
            <v>Not in education</v>
          </cell>
          <cell r="AH542">
            <v>0</v>
          </cell>
          <cell r="AI542">
            <v>0</v>
          </cell>
          <cell r="AJ542">
            <v>0</v>
          </cell>
          <cell r="AK542">
            <v>0</v>
          </cell>
          <cell r="AL542">
            <v>0</v>
          </cell>
          <cell r="AM542">
            <v>0</v>
          </cell>
          <cell r="AN542">
            <v>0</v>
          </cell>
          <cell r="AO542" t="str">
            <v>In education</v>
          </cell>
          <cell r="AP542">
            <v>0</v>
          </cell>
          <cell r="AQ542" t="str">
            <v>In education</v>
          </cell>
          <cell r="AR542">
            <v>0</v>
          </cell>
          <cell r="AS542">
            <v>0</v>
          </cell>
          <cell r="AT542">
            <v>0</v>
          </cell>
          <cell r="AU542" t="str">
            <v>Not in education</v>
          </cell>
          <cell r="AV542">
            <v>0</v>
          </cell>
          <cell r="AW542" t="str">
            <v>Not in education</v>
          </cell>
          <cell r="AX542">
            <v>0</v>
          </cell>
          <cell r="AY542">
            <v>0</v>
          </cell>
          <cell r="AZ542">
            <v>0</v>
          </cell>
          <cell r="BA542">
            <v>0</v>
          </cell>
          <cell r="BB542">
            <v>0</v>
          </cell>
          <cell r="BC542">
            <v>0</v>
          </cell>
          <cell r="BD542">
            <v>0</v>
          </cell>
          <cell r="BS542">
            <v>0</v>
          </cell>
          <cell r="CZ542">
            <v>0</v>
          </cell>
        </row>
        <row r="543">
          <cell r="C543">
            <v>0</v>
          </cell>
          <cell r="D543">
            <v>0</v>
          </cell>
          <cell r="E543">
            <v>0</v>
          </cell>
          <cell r="F543">
            <v>0</v>
          </cell>
          <cell r="G543">
            <v>0</v>
          </cell>
          <cell r="H543">
            <v>0</v>
          </cell>
          <cell r="I543">
            <v>0</v>
          </cell>
          <cell r="J543">
            <v>0</v>
          </cell>
          <cell r="K543" t="str">
            <v xml:space="preserve">  Employed</v>
          </cell>
          <cell r="L543">
            <v>0</v>
          </cell>
          <cell r="M543" t="str">
            <v xml:space="preserve">  Unemployed or Inactive</v>
          </cell>
          <cell r="N543">
            <v>0</v>
          </cell>
          <cell r="O543">
            <v>0</v>
          </cell>
          <cell r="P543">
            <v>0</v>
          </cell>
          <cell r="Q543" t="str">
            <v xml:space="preserve">  Employed</v>
          </cell>
          <cell r="R543">
            <v>0</v>
          </cell>
          <cell r="S543" t="str">
            <v xml:space="preserve">  Unemployed or Inactive (NEET)</v>
          </cell>
          <cell r="T543">
            <v>0</v>
          </cell>
          <cell r="U543" t="str">
            <v xml:space="preserve">  Unemployed or Inactive (NEET)</v>
          </cell>
          <cell r="V543">
            <v>0</v>
          </cell>
          <cell r="W543">
            <v>0</v>
          </cell>
          <cell r="X543">
            <v>0</v>
          </cell>
          <cell r="Y543">
            <v>0</v>
          </cell>
          <cell r="Z543">
            <v>0</v>
          </cell>
          <cell r="AA543" t="str">
            <v xml:space="preserve">  Employed</v>
          </cell>
          <cell r="AB543">
            <v>0</v>
          </cell>
          <cell r="AC543" t="str">
            <v xml:space="preserve">  Unemployed or Inactive</v>
          </cell>
          <cell r="AD543">
            <v>0</v>
          </cell>
          <cell r="AE543">
            <v>0</v>
          </cell>
          <cell r="AF543">
            <v>0</v>
          </cell>
          <cell r="AG543" t="str">
            <v xml:space="preserve">  Employed</v>
          </cell>
          <cell r="AH543">
            <v>0</v>
          </cell>
          <cell r="AI543" t="str">
            <v xml:space="preserve">  Unemployed or Inactive (NEET)</v>
          </cell>
          <cell r="AJ543">
            <v>0</v>
          </cell>
          <cell r="AK543" t="str">
            <v xml:space="preserve">  Unemployed or Inactive (NEET)</v>
          </cell>
          <cell r="AL543">
            <v>0</v>
          </cell>
          <cell r="AM543">
            <v>0</v>
          </cell>
          <cell r="AN543">
            <v>0</v>
          </cell>
          <cell r="AO543">
            <v>0</v>
          </cell>
          <cell r="AP543">
            <v>0</v>
          </cell>
          <cell r="AQ543" t="str">
            <v xml:space="preserve">  Employed</v>
          </cell>
          <cell r="AR543">
            <v>0</v>
          </cell>
          <cell r="AS543" t="str">
            <v xml:space="preserve">  Unemployed or Inactive</v>
          </cell>
          <cell r="AT543">
            <v>0</v>
          </cell>
          <cell r="AU543">
            <v>0</v>
          </cell>
          <cell r="AV543">
            <v>0</v>
          </cell>
          <cell r="AW543" t="str">
            <v xml:space="preserve">  Employed</v>
          </cell>
          <cell r="AX543">
            <v>0</v>
          </cell>
          <cell r="AY543" t="str">
            <v xml:space="preserve">  Unemployed or Inactive (NEET)</v>
          </cell>
          <cell r="AZ543">
            <v>0</v>
          </cell>
          <cell r="BA543" t="str">
            <v xml:space="preserve">  Unemployed or Inactive (NEET)</v>
          </cell>
          <cell r="BB543">
            <v>0</v>
          </cell>
          <cell r="BC543">
            <v>0</v>
          </cell>
          <cell r="BD543">
            <v>0</v>
          </cell>
          <cell r="BS543">
            <v>0</v>
          </cell>
          <cell r="CZ543">
            <v>0</v>
          </cell>
        </row>
        <row r="544">
          <cell r="C544">
            <v>0</v>
          </cell>
          <cell r="D544">
            <v>0</v>
          </cell>
          <cell r="E544" t="str">
            <v>Measure</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t="str">
            <v xml:space="preserve">    Inactive</v>
          </cell>
          <cell r="V544">
            <v>0</v>
          </cell>
          <cell r="W544" t="str">
            <v xml:space="preserve">    Unemployed</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t="str">
            <v xml:space="preserve">    Inactive</v>
          </cell>
          <cell r="AL544">
            <v>0</v>
          </cell>
          <cell r="AM544" t="str">
            <v xml:space="preserve">    Unemployed</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cell r="BA544" t="str">
            <v xml:space="preserve">    Inactive</v>
          </cell>
          <cell r="BB544">
            <v>0</v>
          </cell>
          <cell r="BC544" t="str">
            <v xml:space="preserve">    Unemployed</v>
          </cell>
          <cell r="BD544">
            <v>0</v>
          </cell>
          <cell r="BS544">
            <v>0</v>
          </cell>
          <cell r="CZ544">
            <v>0</v>
          </cell>
        </row>
        <row r="545">
          <cell r="C545">
            <v>0</v>
          </cell>
          <cell r="D545">
            <v>0</v>
          </cell>
          <cell r="E545">
            <v>0</v>
          </cell>
          <cell r="F545">
            <v>0</v>
          </cell>
          <cell r="G545">
            <v>0</v>
          </cell>
          <cell r="H545">
            <v>0</v>
          </cell>
          <cell r="I545" t="str">
            <v>Value</v>
          </cell>
          <cell r="J545" t="str">
            <v>SE</v>
          </cell>
          <cell r="K545" t="str">
            <v>Value</v>
          </cell>
          <cell r="L545" t="str">
            <v>SE</v>
          </cell>
          <cell r="M545" t="str">
            <v>Value</v>
          </cell>
          <cell r="N545" t="str">
            <v>SE</v>
          </cell>
          <cell r="O545" t="str">
            <v>Value</v>
          </cell>
          <cell r="P545" t="str">
            <v>SE</v>
          </cell>
          <cell r="Q545" t="str">
            <v>Value</v>
          </cell>
          <cell r="R545" t="str">
            <v>SE</v>
          </cell>
          <cell r="S545" t="str">
            <v>Value</v>
          </cell>
          <cell r="T545" t="str">
            <v>SE</v>
          </cell>
          <cell r="U545" t="str">
            <v>Value</v>
          </cell>
          <cell r="V545" t="str">
            <v>SE</v>
          </cell>
          <cell r="W545" t="str">
            <v>Value</v>
          </cell>
          <cell r="X545" t="str">
            <v>SE</v>
          </cell>
          <cell r="Y545" t="str">
            <v>Value</v>
          </cell>
          <cell r="Z545" t="str">
            <v>SE</v>
          </cell>
          <cell r="AA545" t="str">
            <v>Value</v>
          </cell>
          <cell r="AB545" t="str">
            <v>SE</v>
          </cell>
          <cell r="AC545" t="str">
            <v>Value</v>
          </cell>
          <cell r="AD545" t="str">
            <v>SE</v>
          </cell>
          <cell r="AE545" t="str">
            <v>Value</v>
          </cell>
          <cell r="AF545" t="str">
            <v>SE</v>
          </cell>
          <cell r="AG545" t="str">
            <v>Value</v>
          </cell>
          <cell r="AH545" t="str">
            <v>SE</v>
          </cell>
          <cell r="AI545" t="str">
            <v>Value</v>
          </cell>
          <cell r="AJ545" t="str">
            <v>SE</v>
          </cell>
          <cell r="AK545" t="str">
            <v>Value</v>
          </cell>
          <cell r="AL545" t="str">
            <v>SE</v>
          </cell>
          <cell r="AM545" t="str">
            <v>Value</v>
          </cell>
          <cell r="AN545" t="str">
            <v>SE</v>
          </cell>
          <cell r="AO545" t="str">
            <v>Value</v>
          </cell>
          <cell r="AP545" t="str">
            <v>SE</v>
          </cell>
          <cell r="AQ545" t="str">
            <v>Value</v>
          </cell>
          <cell r="AR545" t="str">
            <v>SE</v>
          </cell>
          <cell r="AS545" t="str">
            <v>Value</v>
          </cell>
          <cell r="AT545" t="str">
            <v>SE</v>
          </cell>
          <cell r="AU545" t="str">
            <v>Value</v>
          </cell>
          <cell r="AV545" t="str">
            <v>SE</v>
          </cell>
          <cell r="AW545" t="str">
            <v>Value</v>
          </cell>
          <cell r="AX545" t="str">
            <v>SE</v>
          </cell>
          <cell r="AY545" t="str">
            <v>Value</v>
          </cell>
          <cell r="AZ545" t="str">
            <v>SE</v>
          </cell>
          <cell r="BA545" t="str">
            <v>Value</v>
          </cell>
          <cell r="BB545" t="str">
            <v>SE</v>
          </cell>
          <cell r="BC545" t="str">
            <v>Value</v>
          </cell>
          <cell r="BD545" t="str">
            <v>SE</v>
          </cell>
          <cell r="CZ545">
            <v>0</v>
          </cell>
        </row>
        <row r="546">
          <cell r="C546">
            <v>0</v>
          </cell>
          <cell r="D546" t="str">
            <v>Indikator</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X546">
            <v>0</v>
          </cell>
          <cell r="BY546">
            <v>0</v>
          </cell>
          <cell r="BZ546">
            <v>0</v>
          </cell>
          <cell r="CA546">
            <v>0</v>
          </cell>
          <cell r="CB546">
            <v>0</v>
          </cell>
          <cell r="CC546">
            <v>0</v>
          </cell>
          <cell r="CD546">
            <v>0</v>
          </cell>
          <cell r="CE546">
            <v>0</v>
          </cell>
          <cell r="CF546">
            <v>0</v>
          </cell>
          <cell r="CG546">
            <v>0</v>
          </cell>
          <cell r="CH546">
            <v>0</v>
          </cell>
          <cell r="CI546">
            <v>0</v>
          </cell>
          <cell r="CJ546">
            <v>0</v>
          </cell>
          <cell r="CK546">
            <v>0</v>
          </cell>
          <cell r="CL546">
            <v>0</v>
          </cell>
          <cell r="CM546">
            <v>0</v>
          </cell>
          <cell r="CN546">
            <v>0</v>
          </cell>
          <cell r="CO546">
            <v>0</v>
          </cell>
          <cell r="CP546">
            <v>0</v>
          </cell>
          <cell r="CQ546">
            <v>0</v>
          </cell>
          <cell r="CR546">
            <v>0</v>
          </cell>
          <cell r="CS546">
            <v>0</v>
          </cell>
          <cell r="CT546">
            <v>0</v>
          </cell>
          <cell r="CU546">
            <v>0</v>
          </cell>
          <cell r="CV546">
            <v>0</v>
          </cell>
          <cell r="CW546">
            <v>0</v>
          </cell>
          <cell r="CX546">
            <v>0</v>
          </cell>
          <cell r="CY546">
            <v>0</v>
          </cell>
          <cell r="CZ546">
            <v>0</v>
          </cell>
        </row>
        <row r="547">
          <cell r="C547" t="str">
            <v>Tabelle A2.2_Germany Insgesamt</v>
          </cell>
          <cell r="D547" t="str">
            <v>Germany Insgesamt</v>
          </cell>
          <cell r="E547">
            <v>0</v>
          </cell>
          <cell r="F547" t="str">
            <v>Total</v>
          </cell>
          <cell r="G547">
            <v>0</v>
          </cell>
          <cell r="H547">
            <v>0</v>
          </cell>
          <cell r="I547">
            <v>52.152946</v>
          </cell>
          <cell r="J547" t="str">
            <v>..</v>
          </cell>
          <cell r="K547">
            <v>17.220918999999999</v>
          </cell>
          <cell r="L547" t="str">
            <v>..</v>
          </cell>
          <cell r="M547">
            <v>34.932029999999997</v>
          </cell>
          <cell r="N547" t="str">
            <v>..</v>
          </cell>
          <cell r="O547">
            <v>47.847054</v>
          </cell>
          <cell r="P547" t="str">
            <v>..</v>
          </cell>
          <cell r="Q547">
            <v>33.143726000000001</v>
          </cell>
          <cell r="R547" t="str">
            <v>..</v>
          </cell>
          <cell r="S547">
            <v>14.703324</v>
          </cell>
          <cell r="T547" t="str">
            <v>..</v>
          </cell>
          <cell r="U547">
            <v>7.2495235999999998</v>
          </cell>
          <cell r="V547" t="str">
            <v>..</v>
          </cell>
          <cell r="W547">
            <v>7.4538007000000004</v>
          </cell>
          <cell r="X547" t="str">
            <v>..</v>
          </cell>
          <cell r="Y547">
            <v>51.317946999999997</v>
          </cell>
          <cell r="Z547" t="str">
            <v>..</v>
          </cell>
          <cell r="AA547">
            <v>18.546043000000001</v>
          </cell>
          <cell r="AB547" t="str">
            <v>..</v>
          </cell>
          <cell r="AC547">
            <v>32.771903999999999</v>
          </cell>
          <cell r="AD547" t="str">
            <v>..</v>
          </cell>
          <cell r="AE547">
            <v>48.682053000000003</v>
          </cell>
          <cell r="AF547" t="str">
            <v>..</v>
          </cell>
          <cell r="AG547">
            <v>36.707512000000001</v>
          </cell>
          <cell r="AH547" t="str">
            <v>..</v>
          </cell>
          <cell r="AI547">
            <v>11.974542</v>
          </cell>
          <cell r="AJ547" t="str">
            <v>..</v>
          </cell>
          <cell r="AK547">
            <v>6.3173269999999997</v>
          </cell>
          <cell r="AL547" t="str">
            <v>..</v>
          </cell>
          <cell r="AM547">
            <v>5.6572142000000003</v>
          </cell>
          <cell r="AN547" t="str">
            <v>..</v>
          </cell>
          <cell r="AO547">
            <v>53.139243999999998</v>
          </cell>
          <cell r="AP547">
            <v>0.29894989999999999</v>
          </cell>
          <cell r="AQ547">
            <v>21.19875</v>
          </cell>
          <cell r="AR547">
            <v>0.2448543</v>
          </cell>
          <cell r="AS547">
            <v>31.940494999999999</v>
          </cell>
          <cell r="AT547">
            <v>0.27931951999999999</v>
          </cell>
          <cell r="AU547">
            <v>46.860756000000002</v>
          </cell>
          <cell r="AV547">
            <v>0.29894989999999999</v>
          </cell>
          <cell r="AW547">
            <v>37.673079999999999</v>
          </cell>
          <cell r="AX547">
            <v>0.29029495</v>
          </cell>
          <cell r="AY547">
            <v>9.1876764000000009</v>
          </cell>
          <cell r="AZ547">
            <v>0.17304589000000001</v>
          </cell>
          <cell r="BA547">
            <v>6.4166407999999997</v>
          </cell>
          <cell r="BB547">
            <v>0.14680445</v>
          </cell>
          <cell r="BC547">
            <v>2.7710354000000001</v>
          </cell>
          <cell r="BD547">
            <v>9.8334279999999996E-2</v>
          </cell>
          <cell r="CZ547" t="str">
            <v>Download in EXCEL, alle drei Tabellen. Plus erwerbsstatus</v>
          </cell>
        </row>
        <row r="548">
          <cell r="C548" t="str">
            <v>Tabelle A2.2_Germany weiblich</v>
          </cell>
          <cell r="D548" t="str">
            <v>Germany weiblich</v>
          </cell>
          <cell r="E548">
            <v>0</v>
          </cell>
          <cell r="F548" t="str">
            <v>Women</v>
          </cell>
          <cell r="G548">
            <v>0</v>
          </cell>
          <cell r="H548">
            <v>0</v>
          </cell>
          <cell r="I548">
            <v>51.537559999999999</v>
          </cell>
          <cell r="J548" t="str">
            <v>..</v>
          </cell>
          <cell r="K548">
            <v>16.283300000000001</v>
          </cell>
          <cell r="L548" t="str">
            <v>..</v>
          </cell>
          <cell r="M548">
            <v>35.254261</v>
          </cell>
          <cell r="N548" t="str">
            <v>..</v>
          </cell>
          <cell r="O548">
            <v>48.462440000000001</v>
          </cell>
          <cell r="P548" t="str">
            <v>..</v>
          </cell>
          <cell r="Q548">
            <v>31.356698999999999</v>
          </cell>
          <cell r="R548" t="str">
            <v>..</v>
          </cell>
          <cell r="S548">
            <v>17.105743</v>
          </cell>
          <cell r="T548" t="str">
            <v>..</v>
          </cell>
          <cell r="U548">
            <v>11.097523000000001</v>
          </cell>
          <cell r="V548" t="str">
            <v>..</v>
          </cell>
          <cell r="W548">
            <v>6.0082202000000002</v>
          </cell>
          <cell r="X548" t="str">
            <v>..</v>
          </cell>
          <cell r="Y548">
            <v>50.476478999999998</v>
          </cell>
          <cell r="Z548" t="str">
            <v>..</v>
          </cell>
          <cell r="AA548">
            <v>17.539850000000001</v>
          </cell>
          <cell r="AB548" t="str">
            <v>..</v>
          </cell>
          <cell r="AC548">
            <v>32.936630000000001</v>
          </cell>
          <cell r="AD548" t="str">
            <v>..</v>
          </cell>
          <cell r="AE548">
            <v>49.523521000000002</v>
          </cell>
          <cell r="AF548" t="str">
            <v>..</v>
          </cell>
          <cell r="AG548">
            <v>35.753101000000001</v>
          </cell>
          <cell r="AH548" t="str">
            <v>..</v>
          </cell>
          <cell r="AI548">
            <v>13.770417999999999</v>
          </cell>
          <cell r="AJ548" t="str">
            <v>..</v>
          </cell>
          <cell r="AK548">
            <v>9.5627022000000004</v>
          </cell>
          <cell r="AL548" t="str">
            <v>..</v>
          </cell>
          <cell r="AM548">
            <v>4.2077165000000001</v>
          </cell>
          <cell r="AN548" t="str">
            <v>..</v>
          </cell>
          <cell r="AO548">
            <v>52.759250999999999</v>
          </cell>
          <cell r="AP548">
            <v>0.42712063</v>
          </cell>
          <cell r="AQ548">
            <v>20.756381999999999</v>
          </cell>
          <cell r="AR548">
            <v>0.34697710999999998</v>
          </cell>
          <cell r="AS548">
            <v>32.002868999999997</v>
          </cell>
          <cell r="AT548">
            <v>0.39910080999999997</v>
          </cell>
          <cell r="AU548">
            <v>47.240749000000001</v>
          </cell>
          <cell r="AV548">
            <v>0.42712063</v>
          </cell>
          <cell r="AW548">
            <v>35.944813000000003</v>
          </cell>
          <cell r="AX548">
            <v>0.41052358999999999</v>
          </cell>
          <cell r="AY548">
            <v>11.295937</v>
          </cell>
          <cell r="AZ548">
            <v>0.27081688999999998</v>
          </cell>
          <cell r="BA548">
            <v>9.1221665999999999</v>
          </cell>
          <cell r="BB548">
            <v>0.246332</v>
          </cell>
          <cell r="BC548">
            <v>2.1737692000000002</v>
          </cell>
          <cell r="BD548">
            <v>0.12476054</v>
          </cell>
          <cell r="CZ548">
            <v>0</v>
          </cell>
        </row>
        <row r="549">
          <cell r="C549" t="str">
            <v>Tabelle A2.2_Germany männlich</v>
          </cell>
          <cell r="D549" t="str">
            <v>Germany männlich</v>
          </cell>
          <cell r="E549">
            <v>0</v>
          </cell>
          <cell r="F549" t="str">
            <v>Men</v>
          </cell>
          <cell r="G549">
            <v>0</v>
          </cell>
          <cell r="H549">
            <v>0</v>
          </cell>
          <cell r="I549">
            <v>52.755653000000002</v>
          </cell>
          <cell r="J549" t="str">
            <v>..</v>
          </cell>
          <cell r="K549">
            <v>18.139212000000001</v>
          </cell>
          <cell r="L549" t="str">
            <v>..</v>
          </cell>
          <cell r="M549">
            <v>34.616444000000001</v>
          </cell>
          <cell r="N549" t="str">
            <v>..</v>
          </cell>
          <cell r="O549">
            <v>47.244346999999998</v>
          </cell>
          <cell r="P549" t="str">
            <v>..</v>
          </cell>
          <cell r="Q549">
            <v>34.893925000000003</v>
          </cell>
          <cell r="R549" t="str">
            <v>..</v>
          </cell>
          <cell r="S549">
            <v>12.35042</v>
          </cell>
          <cell r="T549" t="str">
            <v>..</v>
          </cell>
          <cell r="U549">
            <v>3.4808333</v>
          </cell>
          <cell r="V549" t="str">
            <v>..</v>
          </cell>
          <cell r="W549">
            <v>8.8695868999999998</v>
          </cell>
          <cell r="X549" t="str">
            <v>..</v>
          </cell>
          <cell r="Y549">
            <v>52.127696999999998</v>
          </cell>
          <cell r="Z549" t="str">
            <v>..</v>
          </cell>
          <cell r="AA549">
            <v>19.514313000000001</v>
          </cell>
          <cell r="AB549" t="str">
            <v>..</v>
          </cell>
          <cell r="AC549">
            <v>32.613388</v>
          </cell>
          <cell r="AD549" t="str">
            <v>..</v>
          </cell>
          <cell r="AE549">
            <v>47.872303000000002</v>
          </cell>
          <cell r="AF549" t="str">
            <v>..</v>
          </cell>
          <cell r="AG549">
            <v>37.625950000000003</v>
          </cell>
          <cell r="AH549" t="str">
            <v>..</v>
          </cell>
          <cell r="AI549">
            <v>10.246352</v>
          </cell>
          <cell r="AJ549" t="str">
            <v>..</v>
          </cell>
          <cell r="AK549">
            <v>3.1942724999999998</v>
          </cell>
          <cell r="AL549" t="str">
            <v>..</v>
          </cell>
          <cell r="AM549">
            <v>7.0520791999999997</v>
          </cell>
          <cell r="AN549" t="str">
            <v>..</v>
          </cell>
          <cell r="AO549">
            <v>53.489928999999997</v>
          </cell>
          <cell r="AP549">
            <v>0.41855260999999999</v>
          </cell>
          <cell r="AQ549">
            <v>21.606997</v>
          </cell>
          <cell r="AR549">
            <v>0.34536347000000001</v>
          </cell>
          <cell r="AS549">
            <v>31.882933000000001</v>
          </cell>
          <cell r="AT549">
            <v>0.39106381000000001</v>
          </cell>
          <cell r="AU549">
            <v>46.510071000000003</v>
          </cell>
          <cell r="AV549">
            <v>0.41855260999999999</v>
          </cell>
          <cell r="AW549">
            <v>39.268036000000002</v>
          </cell>
          <cell r="AX549">
            <v>0.40979701000000002</v>
          </cell>
          <cell r="AY549">
            <v>7.2420368000000002</v>
          </cell>
          <cell r="AZ549">
            <v>0.21749361</v>
          </cell>
          <cell r="BA549">
            <v>3.9198053000000002</v>
          </cell>
          <cell r="BB549">
            <v>0.16285073999999999</v>
          </cell>
          <cell r="BC549">
            <v>3.3222315</v>
          </cell>
          <cell r="BD549">
            <v>0.15038994</v>
          </cell>
          <cell r="CZ549" t="str">
            <v>Download in EXCEL, alle drei Tabellen. Plus erwerbsstatus</v>
          </cell>
        </row>
        <row r="550">
          <cell r="C550" t="str">
            <v>Tabelle A2.2_OECD Average Insgesamt</v>
          </cell>
          <cell r="D550" t="str">
            <v>OECD Average Insgesamt</v>
          </cell>
          <cell r="E550">
            <v>0</v>
          </cell>
          <cell r="F550" t="str">
            <v>Total</v>
          </cell>
          <cell r="G550" t="str">
            <v/>
          </cell>
          <cell r="H550" t="str">
            <v/>
          </cell>
          <cell r="I550">
            <v>45.206950999999997</v>
          </cell>
          <cell r="J550" t="str">
            <v>..</v>
          </cell>
          <cell r="K550">
            <v>11.967188999999999</v>
          </cell>
          <cell r="L550" t="str">
            <v>..</v>
          </cell>
          <cell r="M550">
            <v>33.239761999999999</v>
          </cell>
          <cell r="N550" t="str">
            <v>..</v>
          </cell>
          <cell r="O550">
            <v>54.793049000000003</v>
          </cell>
          <cell r="P550" t="str">
            <v>..</v>
          </cell>
          <cell r="Q550">
            <v>40.031539000000002</v>
          </cell>
          <cell r="R550" t="str">
            <v>..</v>
          </cell>
          <cell r="S550">
            <v>14.761509999999999</v>
          </cell>
          <cell r="T550" t="str">
            <v>..</v>
          </cell>
          <cell r="U550">
            <v>9.1382683999999994</v>
          </cell>
          <cell r="V550" t="str">
            <v>..</v>
          </cell>
          <cell r="W550">
            <v>5.6232414000000004</v>
          </cell>
          <cell r="X550" t="str">
            <v>..</v>
          </cell>
          <cell r="Y550">
            <v>47.027240999999997</v>
          </cell>
          <cell r="Z550" t="str">
            <v>..</v>
          </cell>
          <cell r="AA550">
            <v>11.985637000000001</v>
          </cell>
          <cell r="AB550" t="str">
            <v>..</v>
          </cell>
          <cell r="AC550">
            <v>35.041604</v>
          </cell>
          <cell r="AD550" t="str">
            <v>..</v>
          </cell>
          <cell r="AE550">
            <v>52.972759000000003</v>
          </cell>
          <cell r="AF550" t="str">
            <v>..</v>
          </cell>
          <cell r="AG550">
            <v>36.965980999999999</v>
          </cell>
          <cell r="AH550" t="str">
            <v>..</v>
          </cell>
          <cell r="AI550">
            <v>16.006778000000001</v>
          </cell>
          <cell r="AJ550" t="str">
            <v>..</v>
          </cell>
          <cell r="AK550">
            <v>8.8351875999999994</v>
          </cell>
          <cell r="AL550" t="str">
            <v>..</v>
          </cell>
          <cell r="AM550">
            <v>7.1715901999999998</v>
          </cell>
          <cell r="AN550" t="str">
            <v>..</v>
          </cell>
          <cell r="AO550">
            <v>46.928991000000003</v>
          </cell>
          <cell r="AP550" t="str">
            <v>..</v>
          </cell>
          <cell r="AQ550">
            <v>13.284501000000001</v>
          </cell>
          <cell r="AR550" t="str">
            <v>..</v>
          </cell>
          <cell r="AS550">
            <v>33.644489999999998</v>
          </cell>
          <cell r="AT550" t="str">
            <v>..</v>
          </cell>
          <cell r="AU550">
            <v>53.071008999999997</v>
          </cell>
          <cell r="AV550" t="str">
            <v>..</v>
          </cell>
          <cell r="AW550">
            <v>39.888942</v>
          </cell>
          <cell r="AX550" t="str">
            <v>..</v>
          </cell>
          <cell r="AY550">
            <v>13.202484999999999</v>
          </cell>
          <cell r="AZ550" t="str">
            <v>..</v>
          </cell>
          <cell r="BA550">
            <v>8.2544679999999993</v>
          </cell>
          <cell r="BB550" t="str">
            <v>..</v>
          </cell>
          <cell r="BC550">
            <v>4.7948580999999999</v>
          </cell>
          <cell r="BD550" t="str">
            <v>..</v>
          </cell>
          <cell r="BE550" t="str">
            <v>Hinweis: aus EAG: *_V3-Datei.</v>
          </cell>
          <cell r="BI550">
            <v>0</v>
          </cell>
          <cell r="CZ550">
            <v>0</v>
          </cell>
        </row>
        <row r="551">
          <cell r="C551" t="str">
            <v>Tabelle A2.2_OECD Average weiblich</v>
          </cell>
          <cell r="D551" t="str">
            <v>OECD Average weiblich</v>
          </cell>
          <cell r="E551">
            <v>0</v>
          </cell>
          <cell r="F551" t="str">
            <v>Women</v>
          </cell>
          <cell r="G551">
            <v>0</v>
          </cell>
          <cell r="H551">
            <v>0</v>
          </cell>
          <cell r="I551">
            <v>46.342891000000002</v>
          </cell>
          <cell r="J551" t="str">
            <v>..</v>
          </cell>
          <cell r="K551">
            <v>12.248862000000001</v>
          </cell>
          <cell r="L551" t="str">
            <v>..</v>
          </cell>
          <cell r="M551">
            <v>34.094028999999999</v>
          </cell>
          <cell r="N551" t="str">
            <v>..</v>
          </cell>
          <cell r="O551">
            <v>53.657108999999998</v>
          </cell>
          <cell r="P551" t="str">
            <v>..</v>
          </cell>
          <cell r="Q551">
            <v>35.323193000000003</v>
          </cell>
          <cell r="R551" t="str">
            <v>..</v>
          </cell>
          <cell r="S551">
            <v>18.333915000000001</v>
          </cell>
          <cell r="T551" t="str">
            <v>..</v>
          </cell>
          <cell r="U551">
            <v>13.161099999999999</v>
          </cell>
          <cell r="V551" t="str">
            <v>..</v>
          </cell>
          <cell r="W551">
            <v>5.1728158999999998</v>
          </cell>
          <cell r="X551" t="str">
            <v>..</v>
          </cell>
          <cell r="Y551">
            <v>48.450811999999999</v>
          </cell>
          <cell r="Z551" t="str">
            <v>..</v>
          </cell>
          <cell r="AA551">
            <v>12.634632999999999</v>
          </cell>
          <cell r="AB551" t="str">
            <v>..</v>
          </cell>
          <cell r="AC551">
            <v>35.816178999999998</v>
          </cell>
          <cell r="AD551" t="str">
            <v>..</v>
          </cell>
          <cell r="AE551">
            <v>51.549188000000001</v>
          </cell>
          <cell r="AF551" t="str">
            <v>..</v>
          </cell>
          <cell r="AG551">
            <v>33.619458999999999</v>
          </cell>
          <cell r="AH551" t="str">
            <v>..</v>
          </cell>
          <cell r="AI551">
            <v>17.929728999999998</v>
          </cell>
          <cell r="AJ551" t="str">
            <v>..</v>
          </cell>
          <cell r="AK551">
            <v>12.215558</v>
          </cell>
          <cell r="AL551" t="str">
            <v>..</v>
          </cell>
          <cell r="AM551">
            <v>5.7141709000000001</v>
          </cell>
          <cell r="AN551" t="str">
            <v>..</v>
          </cell>
          <cell r="AO551">
            <v>48.365900000000003</v>
          </cell>
          <cell r="AP551" t="str">
            <v>..</v>
          </cell>
          <cell r="AQ551">
            <v>14.180274000000001</v>
          </cell>
          <cell r="AR551" t="str">
            <v>..</v>
          </cell>
          <cell r="AS551">
            <v>34.185920000000003</v>
          </cell>
          <cell r="AT551" t="str">
            <v>..</v>
          </cell>
          <cell r="AU551">
            <v>51.634099999999997</v>
          </cell>
          <cell r="AV551" t="str">
            <v>..</v>
          </cell>
          <cell r="AW551">
            <v>35.998815</v>
          </cell>
          <cell r="AX551" t="str">
            <v>..</v>
          </cell>
          <cell r="AY551">
            <v>15.635284</v>
          </cell>
          <cell r="AZ551" t="str">
            <v>..</v>
          </cell>
          <cell r="BA551">
            <v>11.282067</v>
          </cell>
          <cell r="BB551" t="str">
            <v>..</v>
          </cell>
          <cell r="BC551">
            <v>4.3532174000000001</v>
          </cell>
          <cell r="BD551" t="str">
            <v>..</v>
          </cell>
          <cell r="CZ551" t="str">
            <v>Download in EXCEL, alle drei Tabellen. Plus erwerbsstatus</v>
          </cell>
        </row>
        <row r="552">
          <cell r="C552" t="str">
            <v>Tabelle A2.2_OECD Average männlich</v>
          </cell>
          <cell r="D552" t="str">
            <v>OECD Average männlich</v>
          </cell>
          <cell r="E552">
            <v>0</v>
          </cell>
          <cell r="F552" t="str">
            <v>Men</v>
          </cell>
          <cell r="G552">
            <v>0</v>
          </cell>
          <cell r="H552">
            <v>0</v>
          </cell>
          <cell r="I552">
            <v>44.113908000000002</v>
          </cell>
          <cell r="J552" t="str">
            <v>..</v>
          </cell>
          <cell r="K552">
            <v>11.703222999999999</v>
          </cell>
          <cell r="L552" t="str">
            <v>..</v>
          </cell>
          <cell r="M552">
            <v>32.410685000000001</v>
          </cell>
          <cell r="N552" t="str">
            <v>..</v>
          </cell>
          <cell r="O552">
            <v>55.886091999999998</v>
          </cell>
          <cell r="P552" t="str">
            <v>..</v>
          </cell>
          <cell r="Q552">
            <v>44.674869999999999</v>
          </cell>
          <cell r="R552" t="str">
            <v>..</v>
          </cell>
          <cell r="S552">
            <v>11.211221999999999</v>
          </cell>
          <cell r="T552" t="str">
            <v>..</v>
          </cell>
          <cell r="U552">
            <v>5.1424028000000002</v>
          </cell>
          <cell r="V552" t="str">
            <v>..</v>
          </cell>
          <cell r="W552">
            <v>6.0688193999999998</v>
          </cell>
          <cell r="X552" t="str">
            <v>..</v>
          </cell>
          <cell r="Y552">
            <v>45.658149000000002</v>
          </cell>
          <cell r="Z552" t="str">
            <v>..</v>
          </cell>
          <cell r="AA552">
            <v>11.361041999999999</v>
          </cell>
          <cell r="AB552" t="str">
            <v>..</v>
          </cell>
          <cell r="AC552">
            <v>34.297106999999997</v>
          </cell>
          <cell r="AD552" t="str">
            <v>..</v>
          </cell>
          <cell r="AE552">
            <v>54.341850999999998</v>
          </cell>
          <cell r="AF552" t="str">
            <v>..</v>
          </cell>
          <cell r="AG552">
            <v>40.238266000000003</v>
          </cell>
          <cell r="AH552" t="str">
            <v>..</v>
          </cell>
          <cell r="AI552">
            <v>14.103585000000001</v>
          </cell>
          <cell r="AJ552" t="str">
            <v>..</v>
          </cell>
          <cell r="AK552">
            <v>5.5114913999999997</v>
          </cell>
          <cell r="AL552" t="str">
            <v>..</v>
          </cell>
          <cell r="AM552">
            <v>8.5920936000000001</v>
          </cell>
          <cell r="AN552" t="str">
            <v>..</v>
          </cell>
          <cell r="AO552">
            <v>45.570664999999998</v>
          </cell>
          <cell r="AP552" t="str">
            <v>..</v>
          </cell>
          <cell r="AQ552">
            <v>12.444020999999999</v>
          </cell>
          <cell r="AR552" t="str">
            <v>..</v>
          </cell>
          <cell r="AS552">
            <v>33.126938000000003</v>
          </cell>
          <cell r="AT552" t="str">
            <v>..</v>
          </cell>
          <cell r="AU552">
            <v>54.429335000000002</v>
          </cell>
          <cell r="AV552" t="str">
            <v>..</v>
          </cell>
          <cell r="AW552">
            <v>43.890219000000002</v>
          </cell>
          <cell r="AX552" t="str">
            <v>..</v>
          </cell>
          <cell r="AY552">
            <v>10.539115000000001</v>
          </cell>
          <cell r="AZ552" t="str">
            <v>..</v>
          </cell>
          <cell r="BA552">
            <v>5.3212511999999998</v>
          </cell>
          <cell r="BB552" t="str">
            <v>..</v>
          </cell>
          <cell r="BC552">
            <v>5.2178639999999996</v>
          </cell>
          <cell r="BD552" t="str">
            <v>..</v>
          </cell>
          <cell r="BF552">
            <v>0</v>
          </cell>
          <cell r="BG552">
            <v>0</v>
          </cell>
          <cell r="BH552">
            <v>0</v>
          </cell>
          <cell r="BI552">
            <v>0</v>
          </cell>
          <cell r="BJ552">
            <v>0</v>
          </cell>
          <cell r="CZ552">
            <v>0</v>
          </cell>
        </row>
        <row r="553">
          <cell r="C553">
            <v>0</v>
          </cell>
          <cell r="D553" t="str">
            <v>Aktualisierung/Update</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BE553">
            <v>0</v>
          </cell>
          <cell r="BF553">
            <v>0</v>
          </cell>
          <cell r="BG553">
            <v>0</v>
          </cell>
          <cell r="BH553">
            <v>0</v>
          </cell>
          <cell r="BI553">
            <v>0</v>
          </cell>
          <cell r="BJ553">
            <v>0</v>
          </cell>
          <cell r="BK553">
            <v>0</v>
          </cell>
          <cell r="CZ553">
            <v>0</v>
          </cell>
        </row>
        <row r="554">
          <cell r="C554" t="str">
            <v>Tabelle A2.2_Germany Change Insgesamt</v>
          </cell>
          <cell r="D554" t="str">
            <v>Germany Change Insgesamt</v>
          </cell>
          <cell r="E554">
            <v>0</v>
          </cell>
          <cell r="F554" t="str">
            <v>Total</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CZ554" t="str">
            <v xml:space="preserve">    Full extraction [3 data tables] </v>
          </cell>
        </row>
        <row r="555">
          <cell r="C555" t="str">
            <v>Tabelle A2.2_Germany Change weiblich</v>
          </cell>
          <cell r="D555" t="str">
            <v>Germany Change weiblich</v>
          </cell>
          <cell r="E555">
            <v>0</v>
          </cell>
          <cell r="F555" t="str">
            <v>Women</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CZ555" t="str">
            <v xml:space="preserve">    Full extraction [3 data tables] </v>
          </cell>
        </row>
        <row r="556">
          <cell r="C556" t="str">
            <v>Tabelle A2.2_Germany Change männlich</v>
          </cell>
          <cell r="D556" t="str">
            <v>Germany Change männlich</v>
          </cell>
          <cell r="E556">
            <v>0</v>
          </cell>
          <cell r="F556" t="str">
            <v>Men</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cell r="BA556">
            <v>0</v>
          </cell>
          <cell r="BB556">
            <v>0</v>
          </cell>
          <cell r="BC556">
            <v>0</v>
          </cell>
          <cell r="BD556">
            <v>0</v>
          </cell>
          <cell r="BE556">
            <v>0</v>
          </cell>
          <cell r="BF556">
            <v>0</v>
          </cell>
          <cell r="BG556">
            <v>0</v>
          </cell>
          <cell r="BH556">
            <v>0</v>
          </cell>
          <cell r="BI556">
            <v>0</v>
          </cell>
          <cell r="BJ556">
            <v>0</v>
          </cell>
          <cell r="BK556">
            <v>0</v>
          </cell>
          <cell r="CZ556" t="str">
            <v xml:space="preserve">    Full extraction [3 data tables] </v>
          </cell>
        </row>
        <row r="557">
          <cell r="C557" t="str">
            <v>Tabelle A2.2_OECD Average Change</v>
          </cell>
          <cell r="D557" t="str">
            <v>OECD Average Change</v>
          </cell>
          <cell r="E557">
            <v>0</v>
          </cell>
          <cell r="F557" t="str">
            <v>Total</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1</v>
          </cell>
          <cell r="AZ557">
            <v>0</v>
          </cell>
          <cell r="BA557">
            <v>0</v>
          </cell>
          <cell r="BB557">
            <v>0</v>
          </cell>
          <cell r="BC557">
            <v>0</v>
          </cell>
          <cell r="BD557">
            <v>0</v>
          </cell>
          <cell r="BE557">
            <v>0</v>
          </cell>
          <cell r="BF557">
            <v>0</v>
          </cell>
          <cell r="BG557">
            <v>0</v>
          </cell>
          <cell r="BH557">
            <v>0</v>
          </cell>
          <cell r="BI557">
            <v>0</v>
          </cell>
          <cell r="BJ557">
            <v>0</v>
          </cell>
          <cell r="BK557">
            <v>0</v>
          </cell>
          <cell r="CZ557">
            <v>0</v>
          </cell>
        </row>
        <row r="558">
          <cell r="C558" t="str">
            <v>Tabelle A2.2_OECD Average Change weiblich</v>
          </cell>
          <cell r="D558" t="str">
            <v>OECD Average Change weiblich</v>
          </cell>
          <cell r="E558">
            <v>0</v>
          </cell>
          <cell r="F558" t="str">
            <v>Women</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cell r="AU558">
            <v>0</v>
          </cell>
          <cell r="AV558">
            <v>0</v>
          </cell>
          <cell r="AW558">
            <v>0</v>
          </cell>
          <cell r="AX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CZ558">
            <v>0</v>
          </cell>
        </row>
        <row r="559">
          <cell r="C559" t="str">
            <v>Tabelle A2.2_OECD Average Change männlich</v>
          </cell>
          <cell r="D559" t="str">
            <v>OECD Average Change männlich</v>
          </cell>
          <cell r="E559">
            <v>0</v>
          </cell>
          <cell r="F559" t="str">
            <v>Men</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cell r="AV559">
            <v>0</v>
          </cell>
          <cell r="AW559">
            <v>0</v>
          </cell>
          <cell r="AX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CZ559">
            <v>0</v>
          </cell>
        </row>
        <row r="560">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cell r="BA560">
            <v>0</v>
          </cell>
          <cell r="BB560">
            <v>0</v>
          </cell>
          <cell r="BC560">
            <v>0</v>
          </cell>
          <cell r="BD560">
            <v>0</v>
          </cell>
          <cell r="BE560">
            <v>0</v>
          </cell>
          <cell r="BF560">
            <v>0</v>
          </cell>
          <cell r="BG560">
            <v>0</v>
          </cell>
          <cell r="BH560">
            <v>0</v>
          </cell>
          <cell r="BI560">
            <v>0</v>
          </cell>
          <cell r="BJ560">
            <v>0</v>
          </cell>
          <cell r="BK560">
            <v>0</v>
          </cell>
          <cell r="BL560">
            <v>0</v>
          </cell>
          <cell r="BM560">
            <v>0</v>
          </cell>
          <cell r="BN560">
            <v>0</v>
          </cell>
          <cell r="BO560">
            <v>0</v>
          </cell>
          <cell r="BP560">
            <v>0</v>
          </cell>
          <cell r="BQ560">
            <v>0</v>
          </cell>
          <cell r="BR560">
            <v>0</v>
          </cell>
          <cell r="BS560">
            <v>0</v>
          </cell>
          <cell r="CZ560">
            <v>0</v>
          </cell>
        </row>
        <row r="561">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0</v>
          </cell>
          <cell r="BQ561">
            <v>0</v>
          </cell>
          <cell r="BR561">
            <v>0</v>
          </cell>
          <cell r="BS561">
            <v>0</v>
          </cell>
          <cell r="CZ561">
            <v>0</v>
          </cell>
        </row>
        <row r="562">
          <cell r="C562" t="str">
            <v>OECD-Datenbank</v>
          </cell>
          <cell r="D562" t="str">
            <v>Tabelle A1.4a</v>
          </cell>
          <cell r="E562" t="str">
            <v xml:space="preserve">NEAC 3 </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0</v>
          </cell>
          <cell r="BS562">
            <v>0</v>
          </cell>
          <cell r="BU562">
            <v>0</v>
          </cell>
          <cell r="BW562">
            <v>0</v>
          </cell>
          <cell r="BY562">
            <v>0</v>
          </cell>
          <cell r="CA562">
            <v>0</v>
          </cell>
          <cell r="CB562">
            <v>0</v>
          </cell>
          <cell r="CC562">
            <v>0</v>
          </cell>
          <cell r="CD562">
            <v>0</v>
          </cell>
          <cell r="CE562">
            <v>0</v>
          </cell>
          <cell r="CF562">
            <v>0</v>
          </cell>
          <cell r="CG562">
            <v>0</v>
          </cell>
          <cell r="CH562">
            <v>0</v>
          </cell>
          <cell r="CI562">
            <v>0</v>
          </cell>
          <cell r="CJ562">
            <v>0</v>
          </cell>
          <cell r="CK562">
            <v>0</v>
          </cell>
          <cell r="CL562">
            <v>0</v>
          </cell>
          <cell r="CM562">
            <v>0</v>
          </cell>
          <cell r="CN562">
            <v>0</v>
          </cell>
          <cell r="CO562">
            <v>0</v>
          </cell>
          <cell r="CP562">
            <v>0</v>
          </cell>
          <cell r="CQ562">
            <v>0</v>
          </cell>
          <cell r="CR562">
            <v>0</v>
          </cell>
          <cell r="CS562">
            <v>0</v>
          </cell>
          <cell r="CT562">
            <v>0</v>
          </cell>
          <cell r="CU562">
            <v>0</v>
          </cell>
          <cell r="CV562">
            <v>0</v>
          </cell>
          <cell r="CW562">
            <v>0</v>
          </cell>
          <cell r="CX562">
            <v>0</v>
          </cell>
          <cell r="CY562">
            <v>0</v>
          </cell>
          <cell r="CZ562">
            <v>0</v>
          </cell>
        </row>
        <row r="563">
          <cell r="C563" t="str">
            <v>Stand</v>
          </cell>
          <cell r="D563" t="str">
            <v>Anteil 15- bis 29-Jähriger, die sich in Ausbildung bzw. nicht in Ausbildung befinden,nach Erwerbsstatus und Geschlecht in % (2005, 2010,2018)</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U563">
            <v>0</v>
          </cell>
          <cell r="BW563">
            <v>0</v>
          </cell>
          <cell r="BY563">
            <v>0</v>
          </cell>
          <cell r="CA563">
            <v>0</v>
          </cell>
          <cell r="CB563">
            <v>0</v>
          </cell>
          <cell r="CC563">
            <v>0</v>
          </cell>
          <cell r="CD563">
            <v>0</v>
          </cell>
          <cell r="CE563">
            <v>0</v>
          </cell>
          <cell r="CF563">
            <v>0</v>
          </cell>
          <cell r="CG563">
            <v>0</v>
          </cell>
          <cell r="CH563">
            <v>0</v>
          </cell>
          <cell r="CI563">
            <v>0</v>
          </cell>
          <cell r="CJ563">
            <v>0</v>
          </cell>
          <cell r="CK563">
            <v>0</v>
          </cell>
          <cell r="CL563">
            <v>0</v>
          </cell>
          <cell r="CM563">
            <v>0</v>
          </cell>
          <cell r="CN563">
            <v>0</v>
          </cell>
          <cell r="CO563">
            <v>0</v>
          </cell>
          <cell r="CP563">
            <v>0</v>
          </cell>
          <cell r="CQ563">
            <v>0</v>
          </cell>
          <cell r="CR563">
            <v>0</v>
          </cell>
          <cell r="CS563">
            <v>0</v>
          </cell>
          <cell r="CT563">
            <v>0</v>
          </cell>
          <cell r="CU563">
            <v>0</v>
          </cell>
          <cell r="CV563">
            <v>0</v>
          </cell>
          <cell r="CW563">
            <v>0</v>
          </cell>
          <cell r="CX563">
            <v>0</v>
          </cell>
          <cell r="CY563">
            <v>0</v>
          </cell>
          <cell r="CZ563">
            <v>0</v>
          </cell>
        </row>
        <row r="564">
          <cell r="C564">
            <v>43669</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0</v>
          </cell>
          <cell r="BQ564">
            <v>0</v>
          </cell>
          <cell r="BR564">
            <v>0</v>
          </cell>
          <cell r="BS564">
            <v>0</v>
          </cell>
          <cell r="BU564">
            <v>0</v>
          </cell>
          <cell r="BW564">
            <v>0</v>
          </cell>
          <cell r="BY564">
            <v>0</v>
          </cell>
          <cell r="CA564">
            <v>0</v>
          </cell>
          <cell r="CB564">
            <v>0</v>
          </cell>
          <cell r="CC564">
            <v>0</v>
          </cell>
          <cell r="CD564">
            <v>0</v>
          </cell>
          <cell r="CE564">
            <v>0</v>
          </cell>
          <cell r="CF564">
            <v>0</v>
          </cell>
          <cell r="CG564">
            <v>0</v>
          </cell>
          <cell r="CH564">
            <v>0</v>
          </cell>
          <cell r="CI564">
            <v>0</v>
          </cell>
          <cell r="CJ564">
            <v>0</v>
          </cell>
          <cell r="CK564">
            <v>0</v>
          </cell>
          <cell r="CL564">
            <v>0</v>
          </cell>
          <cell r="CM564">
            <v>0</v>
          </cell>
          <cell r="CN564">
            <v>0</v>
          </cell>
          <cell r="CO564">
            <v>0</v>
          </cell>
          <cell r="CP564">
            <v>0</v>
          </cell>
          <cell r="CQ564">
            <v>0</v>
          </cell>
          <cell r="CR564">
            <v>0</v>
          </cell>
          <cell r="CS564">
            <v>0</v>
          </cell>
          <cell r="CT564">
            <v>0</v>
          </cell>
          <cell r="CU564">
            <v>0</v>
          </cell>
          <cell r="CV564">
            <v>0</v>
          </cell>
          <cell r="CW564">
            <v>0</v>
          </cell>
          <cell r="CX564">
            <v>0</v>
          </cell>
          <cell r="CY564">
            <v>0</v>
          </cell>
          <cell r="CZ564">
            <v>0</v>
          </cell>
        </row>
        <row r="565">
          <cell r="C565">
            <v>0</v>
          </cell>
          <cell r="D565">
            <v>0</v>
          </cell>
          <cell r="E565">
            <v>0</v>
          </cell>
          <cell r="F565">
            <v>0</v>
          </cell>
          <cell r="G565">
            <v>0</v>
          </cell>
          <cell r="H565">
            <v>0</v>
          </cell>
          <cell r="I565" t="str">
            <v>Below upper secondary education</v>
          </cell>
          <cell r="J565">
            <v>0</v>
          </cell>
          <cell r="K565">
            <v>0</v>
          </cell>
          <cell r="L565">
            <v>0</v>
          </cell>
          <cell r="M565" t="str">
            <v>Upper secondary or post-secondary non-tertiary education</v>
          </cell>
          <cell r="N565">
            <v>0</v>
          </cell>
          <cell r="O565">
            <v>0</v>
          </cell>
          <cell r="P565">
            <v>0</v>
          </cell>
          <cell r="Q565" t="str">
            <v>Upper secondary or post-secondary non-tertiary education</v>
          </cell>
          <cell r="R565">
            <v>0</v>
          </cell>
          <cell r="S565">
            <v>0</v>
          </cell>
          <cell r="T565">
            <v>0</v>
          </cell>
          <cell r="U565">
            <v>0</v>
          </cell>
          <cell r="V565">
            <v>0</v>
          </cell>
          <cell r="W565">
            <v>0</v>
          </cell>
          <cell r="X565">
            <v>0</v>
          </cell>
          <cell r="Y565">
            <v>0</v>
          </cell>
          <cell r="Z565">
            <v>0</v>
          </cell>
          <cell r="AA565">
            <v>0</v>
          </cell>
          <cell r="AB565">
            <v>0</v>
          </cell>
          <cell r="AC565" t="str">
            <v>Tertiary education</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0</v>
          </cell>
          <cell r="BQ565">
            <v>0</v>
          </cell>
          <cell r="BR565">
            <v>0</v>
          </cell>
          <cell r="BS565">
            <v>0</v>
          </cell>
          <cell r="CZ565">
            <v>0</v>
          </cell>
        </row>
        <row r="566">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t="str">
            <v xml:space="preserve">  General education</v>
          </cell>
          <cell r="R566">
            <v>0</v>
          </cell>
          <cell r="S566">
            <v>0</v>
          </cell>
          <cell r="T566">
            <v>0</v>
          </cell>
          <cell r="U566" t="str">
            <v xml:space="preserve">  Vocational education</v>
          </cell>
          <cell r="V566">
            <v>0</v>
          </cell>
          <cell r="W566">
            <v>0</v>
          </cell>
          <cell r="X566">
            <v>0</v>
          </cell>
          <cell r="Y566" t="str">
            <v xml:space="preserve">  Orientation not specified</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CZ566">
            <v>0</v>
          </cell>
        </row>
        <row r="567">
          <cell r="C567">
            <v>0</v>
          </cell>
          <cell r="D567">
            <v>0</v>
          </cell>
          <cell r="E567">
            <v>0</v>
          </cell>
          <cell r="F567">
            <v>0</v>
          </cell>
          <cell r="G567">
            <v>0</v>
          </cell>
          <cell r="H567">
            <v>0</v>
          </cell>
          <cell r="I567" t="str">
            <v>Value</v>
          </cell>
          <cell r="J567">
            <v>0</v>
          </cell>
          <cell r="K567" t="str">
            <v>SE</v>
          </cell>
          <cell r="L567">
            <v>0</v>
          </cell>
          <cell r="M567" t="str">
            <v>Value</v>
          </cell>
          <cell r="N567">
            <v>0</v>
          </cell>
          <cell r="O567" t="str">
            <v>SE</v>
          </cell>
          <cell r="P567">
            <v>0</v>
          </cell>
          <cell r="Q567" t="str">
            <v>Value</v>
          </cell>
          <cell r="R567">
            <v>0</v>
          </cell>
          <cell r="S567" t="str">
            <v>SE</v>
          </cell>
          <cell r="T567">
            <v>0</v>
          </cell>
          <cell r="U567" t="str">
            <v>Value</v>
          </cell>
          <cell r="V567">
            <v>0</v>
          </cell>
          <cell r="W567" t="str">
            <v>SE</v>
          </cell>
          <cell r="X567">
            <v>0</v>
          </cell>
          <cell r="Y567" t="str">
            <v>Value</v>
          </cell>
          <cell r="Z567">
            <v>0</v>
          </cell>
          <cell r="AA567" t="str">
            <v>SE</v>
          </cell>
          <cell r="AB567">
            <v>0</v>
          </cell>
          <cell r="AC567" t="str">
            <v>Value</v>
          </cell>
          <cell r="AD567">
            <v>0</v>
          </cell>
          <cell r="AE567" t="str">
            <v>SE</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cell r="BA567">
            <v>0</v>
          </cell>
          <cell r="BB567">
            <v>0</v>
          </cell>
          <cell r="BC567">
            <v>0</v>
          </cell>
          <cell r="BD567">
            <v>0</v>
          </cell>
          <cell r="BE567">
            <v>0</v>
          </cell>
          <cell r="BF567">
            <v>0</v>
          </cell>
          <cell r="BG567">
            <v>0</v>
          </cell>
          <cell r="BH567">
            <v>0</v>
          </cell>
          <cell r="BI567">
            <v>0</v>
          </cell>
          <cell r="BJ567">
            <v>0</v>
          </cell>
          <cell r="BK567">
            <v>0</v>
          </cell>
          <cell r="BL567">
            <v>0</v>
          </cell>
          <cell r="BM567">
            <v>0</v>
          </cell>
          <cell r="BN567">
            <v>0</v>
          </cell>
          <cell r="BO567">
            <v>0</v>
          </cell>
          <cell r="BP567">
            <v>0</v>
          </cell>
          <cell r="BQ567">
            <v>0</v>
          </cell>
          <cell r="BR567">
            <v>0</v>
          </cell>
          <cell r="BS567">
            <v>0</v>
          </cell>
          <cell r="CZ567">
            <v>0</v>
          </cell>
        </row>
        <row r="568">
          <cell r="C568">
            <v>0</v>
          </cell>
          <cell r="D568" t="str">
            <v>Indikator</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v>0</v>
          </cell>
          <cell r="BX568">
            <v>0</v>
          </cell>
          <cell r="BY568">
            <v>0</v>
          </cell>
          <cell r="BZ568">
            <v>0</v>
          </cell>
          <cell r="CA568">
            <v>0</v>
          </cell>
          <cell r="CB568">
            <v>0</v>
          </cell>
          <cell r="CC568">
            <v>0</v>
          </cell>
          <cell r="CD568">
            <v>0</v>
          </cell>
          <cell r="CE568">
            <v>0</v>
          </cell>
          <cell r="CF568">
            <v>0</v>
          </cell>
          <cell r="CG568">
            <v>0</v>
          </cell>
          <cell r="CH568">
            <v>0</v>
          </cell>
          <cell r="CI568">
            <v>0</v>
          </cell>
          <cell r="CJ568">
            <v>0</v>
          </cell>
          <cell r="CK568">
            <v>0</v>
          </cell>
          <cell r="CL568">
            <v>0</v>
          </cell>
          <cell r="CM568">
            <v>0</v>
          </cell>
          <cell r="CN568">
            <v>0</v>
          </cell>
          <cell r="CO568">
            <v>0</v>
          </cell>
          <cell r="CP568">
            <v>0</v>
          </cell>
          <cell r="CQ568">
            <v>0</v>
          </cell>
          <cell r="CR568">
            <v>0</v>
          </cell>
          <cell r="CS568">
            <v>0</v>
          </cell>
          <cell r="CT568">
            <v>0</v>
          </cell>
          <cell r="CU568">
            <v>0</v>
          </cell>
          <cell r="CV568">
            <v>0</v>
          </cell>
          <cell r="CW568">
            <v>0</v>
          </cell>
          <cell r="CX568">
            <v>0</v>
          </cell>
          <cell r="CY568">
            <v>0</v>
          </cell>
          <cell r="CZ568">
            <v>0</v>
          </cell>
        </row>
        <row r="569">
          <cell r="C569" t="str">
            <v>Tabelle A1.4a_Germany Insgesamt 2564</v>
          </cell>
          <cell r="D569" t="str">
            <v>Germany Insgesamt 2564</v>
          </cell>
          <cell r="E569" t="str">
            <v>Total</v>
          </cell>
          <cell r="F569" t="str">
            <v>25-64 years</v>
          </cell>
          <cell r="G569" t="str">
            <v>Percentage, 2018</v>
          </cell>
          <cell r="H569" t="str">
            <v/>
          </cell>
          <cell r="I569" t="str">
            <v/>
          </cell>
          <cell r="J569">
            <v>13.324821</v>
          </cell>
          <cell r="K569" t="str">
            <v/>
          </cell>
          <cell r="L569">
            <v>5.3377429999999997E-2</v>
          </cell>
          <cell r="M569" t="str">
            <v/>
          </cell>
          <cell r="N569">
            <v>57.610045999999997</v>
          </cell>
          <cell r="O569" t="str">
            <v/>
          </cell>
          <cell r="P569">
            <v>7.761759E-2</v>
          </cell>
          <cell r="Q569" t="str">
            <v/>
          </cell>
          <cell r="R569">
            <v>3.3471419999999998</v>
          </cell>
          <cell r="S569" t="str">
            <v/>
          </cell>
          <cell r="T569">
            <v>2.8250359999999999E-2</v>
          </cell>
          <cell r="U569" t="str">
            <v/>
          </cell>
          <cell r="V569">
            <v>54.262905000000003</v>
          </cell>
          <cell r="W569" t="str">
            <v/>
          </cell>
          <cell r="X569">
            <v>7.8246579999999996E-2</v>
          </cell>
          <cell r="Y569" t="str">
            <v/>
          </cell>
          <cell r="Z569">
            <v>0</v>
          </cell>
          <cell r="AA569" t="str">
            <v/>
          </cell>
          <cell r="AB569">
            <v>0</v>
          </cell>
          <cell r="AC569" t="str">
            <v/>
          </cell>
          <cell r="AD569">
            <v>29.065134</v>
          </cell>
          <cell r="AE569" t="str">
            <v/>
          </cell>
          <cell r="AF569">
            <v>7.1317409999999998E-2</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cell r="BS569">
            <v>0</v>
          </cell>
          <cell r="CZ569" t="str">
            <v>Download in EXCEL, alle drei Tabellen. Plus erwerbsstatus</v>
          </cell>
        </row>
        <row r="570">
          <cell r="C570" t="str">
            <v>Tabelle A1.4a_Germany Insgesamt 2534</v>
          </cell>
          <cell r="D570" t="str">
            <v>Germany Insgesamt 2534</v>
          </cell>
          <cell r="E570">
            <v>0</v>
          </cell>
          <cell r="F570" t="str">
            <v>25-34 years</v>
          </cell>
          <cell r="G570">
            <v>0</v>
          </cell>
          <cell r="H570" t="str">
            <v/>
          </cell>
          <cell r="I570" t="str">
            <v/>
          </cell>
          <cell r="J570">
            <v>12.999079999999999</v>
          </cell>
          <cell r="K570" t="str">
            <v/>
          </cell>
          <cell r="L570">
            <v>0.11316979000000001</v>
          </cell>
          <cell r="M570" t="str">
            <v/>
          </cell>
          <cell r="N570">
            <v>54.719185000000003</v>
          </cell>
          <cell r="O570" t="str">
            <v/>
          </cell>
          <cell r="P570">
            <v>0.16750941</v>
          </cell>
          <cell r="Q570" t="str">
            <v/>
          </cell>
          <cell r="R570">
            <v>7.5495181000000002</v>
          </cell>
          <cell r="S570" t="str">
            <v/>
          </cell>
          <cell r="T570">
            <v>8.8905059999999994E-2</v>
          </cell>
          <cell r="U570" t="str">
            <v/>
          </cell>
          <cell r="V570">
            <v>47.169665999999999</v>
          </cell>
          <cell r="W570" t="str">
            <v/>
          </cell>
          <cell r="X570">
            <v>0.16799074</v>
          </cell>
          <cell r="Y570" t="str">
            <v/>
          </cell>
          <cell r="Z570">
            <v>0</v>
          </cell>
          <cell r="AA570" t="str">
            <v/>
          </cell>
          <cell r="AB570">
            <v>0</v>
          </cell>
          <cell r="AC570" t="str">
            <v/>
          </cell>
          <cell r="AD570">
            <v>32.281734</v>
          </cell>
          <cell r="AE570" t="str">
            <v/>
          </cell>
          <cell r="AF570">
            <v>0.15734160999999999</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CZ570">
            <v>0</v>
          </cell>
        </row>
        <row r="571">
          <cell r="C571" t="str">
            <v>Tabelle A1.4a_Germany Insgesamt 3544</v>
          </cell>
          <cell r="D571" t="str">
            <v>Germany Insgesamt 3544</v>
          </cell>
          <cell r="E571">
            <v>0</v>
          </cell>
          <cell r="F571" t="str">
            <v>35-44 years</v>
          </cell>
          <cell r="G571">
            <v>0</v>
          </cell>
          <cell r="H571" t="str">
            <v/>
          </cell>
          <cell r="I571" t="str">
            <v/>
          </cell>
          <cell r="J571">
            <v>14.099375</v>
          </cell>
          <cell r="K571" t="str">
            <v/>
          </cell>
          <cell r="L571">
            <v>0.11736923</v>
          </cell>
          <cell r="M571" t="str">
            <v/>
          </cell>
          <cell r="N571">
            <v>54.348404000000002</v>
          </cell>
          <cell r="O571" t="str">
            <v/>
          </cell>
          <cell r="P571">
            <v>0.16798772000000001</v>
          </cell>
          <cell r="Q571" t="str">
            <v/>
          </cell>
          <cell r="R571">
            <v>2.833097</v>
          </cell>
          <cell r="S571" t="str">
            <v/>
          </cell>
          <cell r="T571">
            <v>5.5955919999999999E-2</v>
          </cell>
          <cell r="U571" t="str">
            <v/>
          </cell>
          <cell r="V571">
            <v>51.515307999999997</v>
          </cell>
          <cell r="W571" t="str">
            <v/>
          </cell>
          <cell r="X571">
            <v>0.16854917999999999</v>
          </cell>
          <cell r="Y571" t="str">
            <v/>
          </cell>
          <cell r="Z571">
            <v>0</v>
          </cell>
          <cell r="AA571" t="str">
            <v/>
          </cell>
          <cell r="AB571">
            <v>0</v>
          </cell>
          <cell r="AC571" t="str">
            <v/>
          </cell>
          <cell r="AD571">
            <v>31.552220999999999</v>
          </cell>
          <cell r="AE571" t="str">
            <v/>
          </cell>
          <cell r="AF571">
            <v>0.15672952000000001</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cell r="BI571">
            <v>0</v>
          </cell>
          <cell r="BJ571">
            <v>0</v>
          </cell>
          <cell r="BK571">
            <v>0</v>
          </cell>
          <cell r="BL571">
            <v>0</v>
          </cell>
          <cell r="BM571">
            <v>0</v>
          </cell>
          <cell r="BN571">
            <v>0</v>
          </cell>
          <cell r="BO571">
            <v>0</v>
          </cell>
          <cell r="BP571">
            <v>0</v>
          </cell>
          <cell r="BQ571">
            <v>0</v>
          </cell>
          <cell r="BR571">
            <v>0</v>
          </cell>
          <cell r="BS571">
            <v>0</v>
          </cell>
          <cell r="CZ571" t="str">
            <v>Download in EXCEL, alle drei Tabellen. Plus erwerbsstatus</v>
          </cell>
        </row>
        <row r="572">
          <cell r="C572" t="str">
            <v>Tabelle A1.4a_Germany Insgesamt 4554</v>
          </cell>
          <cell r="D572" t="str">
            <v>Germany Insgesamt 4554</v>
          </cell>
          <cell r="E572">
            <v>0</v>
          </cell>
          <cell r="F572" t="str">
            <v>45-54 years</v>
          </cell>
          <cell r="G572">
            <v>0</v>
          </cell>
          <cell r="H572" t="str">
            <v/>
          </cell>
          <cell r="I572" t="str">
            <v/>
          </cell>
          <cell r="J572">
            <v>12.813427000000001</v>
          </cell>
          <cell r="K572" t="str">
            <v/>
          </cell>
          <cell r="L572">
            <v>9.7694030000000001E-2</v>
          </cell>
          <cell r="M572" t="str">
            <v/>
          </cell>
          <cell r="N572">
            <v>60.156013000000002</v>
          </cell>
          <cell r="O572" t="str">
            <v/>
          </cell>
          <cell r="P572">
            <v>0.14309732999999999</v>
          </cell>
          <cell r="Q572" t="str">
            <v/>
          </cell>
          <cell r="R572">
            <v>1.9785602</v>
          </cell>
          <cell r="S572" t="str">
            <v/>
          </cell>
          <cell r="T572">
            <v>4.0704810000000001E-2</v>
          </cell>
          <cell r="U572" t="str">
            <v/>
          </cell>
          <cell r="V572">
            <v>58.177452000000002</v>
          </cell>
          <cell r="W572" t="str">
            <v/>
          </cell>
          <cell r="X572">
            <v>0.14417606999999999</v>
          </cell>
          <cell r="Y572" t="str">
            <v/>
          </cell>
          <cell r="Z572">
            <v>0</v>
          </cell>
          <cell r="AA572" t="str">
            <v/>
          </cell>
          <cell r="AB572">
            <v>0</v>
          </cell>
          <cell r="AC572" t="str">
            <v/>
          </cell>
          <cell r="AD572">
            <v>27.030560000000001</v>
          </cell>
          <cell r="AE572" t="str">
            <v/>
          </cell>
          <cell r="AF572">
            <v>0.12981013999999999</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CZ572">
            <v>0</v>
          </cell>
        </row>
        <row r="573">
          <cell r="C573" t="str">
            <v>Tabelle A1.4a_Germany Insgesamt 5564</v>
          </cell>
          <cell r="D573" t="str">
            <v>Germany Insgesamt 5564</v>
          </cell>
          <cell r="E573">
            <v>0</v>
          </cell>
          <cell r="F573" t="str">
            <v>55-64 years</v>
          </cell>
          <cell r="G573">
            <v>0</v>
          </cell>
          <cell r="H573" t="str">
            <v/>
          </cell>
          <cell r="I573" t="str">
            <v/>
          </cell>
          <cell r="J573">
            <v>13.495853</v>
          </cell>
          <cell r="K573" t="str">
            <v/>
          </cell>
          <cell r="L573">
            <v>0.10205749</v>
          </cell>
          <cell r="M573" t="str">
            <v/>
          </cell>
          <cell r="N573">
            <v>60.173884999999999</v>
          </cell>
          <cell r="O573" t="str">
            <v/>
          </cell>
          <cell r="P573">
            <v>0.14622251999999999</v>
          </cell>
          <cell r="Q573" t="str">
            <v/>
          </cell>
          <cell r="R573">
            <v>1.5827216</v>
          </cell>
          <cell r="S573" t="str">
            <v/>
          </cell>
          <cell r="T573">
            <v>3.7278989999999998E-2</v>
          </cell>
          <cell r="U573" t="str">
            <v/>
          </cell>
          <cell r="V573">
            <v>58.591163999999999</v>
          </cell>
          <cell r="W573" t="str">
            <v/>
          </cell>
          <cell r="X573">
            <v>0.1471258</v>
          </cell>
          <cell r="Y573" t="str">
            <v/>
          </cell>
          <cell r="Z573">
            <v>0</v>
          </cell>
          <cell r="AA573" t="str">
            <v/>
          </cell>
          <cell r="AB573">
            <v>0</v>
          </cell>
          <cell r="AC573" t="str">
            <v/>
          </cell>
          <cell r="AD573">
            <v>26.330261</v>
          </cell>
          <cell r="AE573" t="str">
            <v/>
          </cell>
          <cell r="AF573">
            <v>0.13155228999999999</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0</v>
          </cell>
          <cell r="BI573">
            <v>0</v>
          </cell>
          <cell r="BJ573">
            <v>0</v>
          </cell>
          <cell r="BK573">
            <v>0</v>
          </cell>
          <cell r="BL573">
            <v>0</v>
          </cell>
          <cell r="BM573">
            <v>0</v>
          </cell>
          <cell r="BN573">
            <v>0</v>
          </cell>
          <cell r="BO573">
            <v>0</v>
          </cell>
          <cell r="BP573">
            <v>0</v>
          </cell>
          <cell r="BQ573">
            <v>0</v>
          </cell>
          <cell r="BR573">
            <v>0</v>
          </cell>
          <cell r="BS573">
            <v>0</v>
          </cell>
          <cell r="CZ573">
            <v>0</v>
          </cell>
        </row>
        <row r="574">
          <cell r="C574" t="str">
            <v>Tabelle A1.4a_Germany Weiblich 2564</v>
          </cell>
          <cell r="D574" t="str">
            <v>Germany Weiblich 2564</v>
          </cell>
          <cell r="E574" t="str">
            <v>Women</v>
          </cell>
          <cell r="F574" t="str">
            <v>25-64 years</v>
          </cell>
          <cell r="G574">
            <v>0</v>
          </cell>
          <cell r="H574" t="str">
            <v/>
          </cell>
          <cell r="I574" t="str">
            <v/>
          </cell>
          <cell r="J574">
            <v>14.333259999999999</v>
          </cell>
          <cell r="K574" t="str">
            <v/>
          </cell>
          <cell r="L574">
            <v>7.7557180000000003E-2</v>
          </cell>
          <cell r="M574" t="str">
            <v/>
          </cell>
          <cell r="N574">
            <v>59.226143</v>
          </cell>
          <cell r="O574" t="str">
            <v/>
          </cell>
          <cell r="P574">
            <v>0.10876545999999999</v>
          </cell>
          <cell r="Q574" t="str">
            <v/>
          </cell>
          <cell r="R574">
            <v>3.0198499999999999</v>
          </cell>
          <cell r="S574" t="str">
            <v/>
          </cell>
          <cell r="T574">
            <v>3.7877170000000002E-2</v>
          </cell>
          <cell r="U574" t="str">
            <v/>
          </cell>
          <cell r="V574">
            <v>56.206291</v>
          </cell>
          <cell r="W574" t="str">
            <v/>
          </cell>
          <cell r="X574">
            <v>0.10980996</v>
          </cell>
          <cell r="Y574" t="str">
            <v/>
          </cell>
          <cell r="Z574">
            <v>0</v>
          </cell>
          <cell r="AA574" t="str">
            <v/>
          </cell>
          <cell r="AB574">
            <v>0</v>
          </cell>
          <cell r="AC574" t="str">
            <v/>
          </cell>
          <cell r="AD574">
            <v>26.440598000000001</v>
          </cell>
          <cell r="AE574" t="str">
            <v/>
          </cell>
          <cell r="AF574">
            <v>9.7610849999999999E-2</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CZ574">
            <v>0</v>
          </cell>
        </row>
        <row r="575">
          <cell r="C575" t="str">
            <v>Tabelle A1.4a_Germany Weiblich 2534</v>
          </cell>
          <cell r="D575" t="str">
            <v>Germany Weiblich 2534</v>
          </cell>
          <cell r="E575">
            <v>0</v>
          </cell>
          <cell r="F575" t="str">
            <v>25-34 years</v>
          </cell>
          <cell r="G575">
            <v>0</v>
          </cell>
          <cell r="H575" t="str">
            <v/>
          </cell>
          <cell r="I575" t="str">
            <v/>
          </cell>
          <cell r="J575">
            <v>12.254244999999999</v>
          </cell>
          <cell r="K575" t="str">
            <v/>
          </cell>
          <cell r="L575">
            <v>0.15656415000000001</v>
          </cell>
          <cell r="M575" t="str">
            <v/>
          </cell>
          <cell r="N575">
            <v>54.192810000000001</v>
          </cell>
          <cell r="O575" t="str">
            <v/>
          </cell>
          <cell r="P575">
            <v>0.23788860000000001</v>
          </cell>
          <cell r="Q575" t="str">
            <v/>
          </cell>
          <cell r="R575">
            <v>6.6472816000000003</v>
          </cell>
          <cell r="S575" t="str">
            <v/>
          </cell>
          <cell r="T575">
            <v>0.11893824</v>
          </cell>
          <cell r="U575" t="str">
            <v/>
          </cell>
          <cell r="V575">
            <v>47.545527999999997</v>
          </cell>
          <cell r="W575" t="str">
            <v/>
          </cell>
          <cell r="X575">
            <v>0.23844162999999999</v>
          </cell>
          <cell r="Y575" t="str">
            <v/>
          </cell>
          <cell r="Z575">
            <v>0</v>
          </cell>
          <cell r="AA575" t="str">
            <v/>
          </cell>
          <cell r="AB575">
            <v>0</v>
          </cell>
          <cell r="AC575" t="str">
            <v/>
          </cell>
          <cell r="AD575">
            <v>33.552943999999997</v>
          </cell>
          <cell r="AE575" t="str">
            <v/>
          </cell>
          <cell r="AF575">
            <v>0.22544426000000001</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0</v>
          </cell>
          <cell r="BI575">
            <v>0</v>
          </cell>
          <cell r="BJ575">
            <v>0</v>
          </cell>
          <cell r="BK575">
            <v>0</v>
          </cell>
          <cell r="BL575">
            <v>0</v>
          </cell>
          <cell r="BM575">
            <v>0</v>
          </cell>
          <cell r="BN575">
            <v>0</v>
          </cell>
          <cell r="BO575">
            <v>0</v>
          </cell>
          <cell r="BP575">
            <v>0</v>
          </cell>
          <cell r="BQ575">
            <v>0</v>
          </cell>
          <cell r="BR575">
            <v>0</v>
          </cell>
          <cell r="BS575">
            <v>0</v>
          </cell>
          <cell r="CZ575">
            <v>0</v>
          </cell>
        </row>
        <row r="576">
          <cell r="C576" t="str">
            <v>Tabelle A1.4a_Germany Weiblich 3544</v>
          </cell>
          <cell r="D576" t="str">
            <v>Germany Weiblich 3544</v>
          </cell>
          <cell r="E576">
            <v>0</v>
          </cell>
          <cell r="F576" t="str">
            <v>35-44 years</v>
          </cell>
          <cell r="G576">
            <v>0</v>
          </cell>
          <cell r="H576" t="str">
            <v/>
          </cell>
          <cell r="I576" t="str">
            <v/>
          </cell>
          <cell r="J576">
            <v>14.654094000000001</v>
          </cell>
          <cell r="K576" t="str">
            <v/>
          </cell>
          <cell r="L576">
            <v>0.16795297000000001</v>
          </cell>
          <cell r="M576" t="str">
            <v/>
          </cell>
          <cell r="N576">
            <v>55.395477</v>
          </cell>
          <cell r="O576" t="str">
            <v/>
          </cell>
          <cell r="P576">
            <v>0.23607143999999999</v>
          </cell>
          <cell r="Q576" t="str">
            <v/>
          </cell>
          <cell r="R576">
            <v>2.6396655999999998</v>
          </cell>
          <cell r="S576" t="str">
            <v/>
          </cell>
          <cell r="T576">
            <v>7.6134640000000003E-2</v>
          </cell>
          <cell r="U576" t="str">
            <v/>
          </cell>
          <cell r="V576">
            <v>52.755809999999997</v>
          </cell>
          <cell r="W576" t="str">
            <v/>
          </cell>
          <cell r="X576">
            <v>0.23709706999999999</v>
          </cell>
          <cell r="Y576" t="str">
            <v/>
          </cell>
          <cell r="Z576">
            <v>0</v>
          </cell>
          <cell r="AA576" t="str">
            <v/>
          </cell>
          <cell r="AB576">
            <v>0</v>
          </cell>
          <cell r="AC576" t="str">
            <v/>
          </cell>
          <cell r="AD576">
            <v>29.950427999999999</v>
          </cell>
          <cell r="AE576" t="str">
            <v/>
          </cell>
          <cell r="AF576">
            <v>0.21753098000000001</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CZ576">
            <v>0</v>
          </cell>
        </row>
        <row r="577">
          <cell r="C577" t="str">
            <v>Tabelle A1.4a_Germany Weiblich 4554</v>
          </cell>
          <cell r="D577" t="str">
            <v>Germany Weiblich 4554</v>
          </cell>
          <cell r="E577">
            <v>0</v>
          </cell>
          <cell r="F577" t="str">
            <v>45-54 years</v>
          </cell>
          <cell r="G577">
            <v>0</v>
          </cell>
          <cell r="H577" t="str">
            <v/>
          </cell>
          <cell r="I577" t="str">
            <v/>
          </cell>
          <cell r="J577">
            <v>14.11556</v>
          </cell>
          <cell r="K577" t="str">
            <v/>
          </cell>
          <cell r="L577">
            <v>0.14341234</v>
          </cell>
          <cell r="M577" t="str">
            <v/>
          </cell>
          <cell r="N577">
            <v>63.064964000000003</v>
          </cell>
          <cell r="O577" t="str">
            <v/>
          </cell>
          <cell r="P577">
            <v>0.19878955000000001</v>
          </cell>
          <cell r="Q577" t="str">
            <v/>
          </cell>
          <cell r="R577">
            <v>1.8659863000000001</v>
          </cell>
          <cell r="S577" t="str">
            <v/>
          </cell>
          <cell r="T577">
            <v>5.5737080000000001E-2</v>
          </cell>
          <cell r="U577" t="str">
            <v/>
          </cell>
          <cell r="V577">
            <v>61.198974999999997</v>
          </cell>
          <cell r="W577" t="str">
            <v/>
          </cell>
          <cell r="X577">
            <v>0.20071225000000001</v>
          </cell>
          <cell r="Y577" t="str">
            <v/>
          </cell>
          <cell r="Z577">
            <v>0</v>
          </cell>
          <cell r="AA577" t="str">
            <v/>
          </cell>
          <cell r="AB577">
            <v>0</v>
          </cell>
          <cell r="AC577" t="str">
            <v/>
          </cell>
          <cell r="AD577">
            <v>22.819476999999999</v>
          </cell>
          <cell r="AE577" t="str">
            <v/>
          </cell>
          <cell r="AF577">
            <v>0.17285697</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CZ577">
            <v>0</v>
          </cell>
        </row>
        <row r="578">
          <cell r="C578" t="str">
            <v>Tabelle A1.4a_Germany Weiblich 5564</v>
          </cell>
          <cell r="D578" t="str">
            <v>Germany Weiblich 5564</v>
          </cell>
          <cell r="E578">
            <v>0</v>
          </cell>
          <cell r="F578" t="str">
            <v>55-64 years</v>
          </cell>
          <cell r="G578">
            <v>0</v>
          </cell>
          <cell r="H578" t="str">
            <v/>
          </cell>
          <cell r="I578" t="str">
            <v/>
          </cell>
          <cell r="J578">
            <v>16.025926999999999</v>
          </cell>
          <cell r="K578" t="str">
            <v/>
          </cell>
          <cell r="L578">
            <v>0.15367389000000001</v>
          </cell>
          <cell r="M578" t="str">
            <v/>
          </cell>
          <cell r="N578">
            <v>62.543736000000003</v>
          </cell>
          <cell r="O578" t="str">
            <v/>
          </cell>
          <cell r="P578">
            <v>0.20275429</v>
          </cell>
          <cell r="Q578" t="str">
            <v/>
          </cell>
          <cell r="R578">
            <v>1.5249063</v>
          </cell>
          <cell r="S578" t="str">
            <v/>
          </cell>
          <cell r="T578">
            <v>5.1333480000000001E-2</v>
          </cell>
          <cell r="U578" t="str">
            <v/>
          </cell>
          <cell r="V578">
            <v>61.018828999999997</v>
          </cell>
          <cell r="W578" t="str">
            <v/>
          </cell>
          <cell r="X578">
            <v>0.20430324999999999</v>
          </cell>
          <cell r="Y578" t="str">
            <v/>
          </cell>
          <cell r="Z578">
            <v>0</v>
          </cell>
          <cell r="AA578" t="str">
            <v/>
          </cell>
          <cell r="AB578">
            <v>0</v>
          </cell>
          <cell r="AC578" t="str">
            <v/>
          </cell>
          <cell r="AD578">
            <v>21.430337999999999</v>
          </cell>
          <cell r="AE578" t="str">
            <v/>
          </cell>
          <cell r="AF578">
            <v>0.17189287</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CZ578">
            <v>0</v>
          </cell>
        </row>
        <row r="579">
          <cell r="C579" t="str">
            <v>Tabelle A1.4a_Germany Männlich 2564</v>
          </cell>
          <cell r="D579" t="str">
            <v>Germany Männlich 2564</v>
          </cell>
          <cell r="E579" t="str">
            <v>Men</v>
          </cell>
          <cell r="F579" t="str">
            <v>25-64 years</v>
          </cell>
          <cell r="G579">
            <v>0</v>
          </cell>
          <cell r="H579" t="str">
            <v/>
          </cell>
          <cell r="I579" t="str">
            <v/>
          </cell>
          <cell r="J579">
            <v>12.331116</v>
          </cell>
          <cell r="K579" t="str">
            <v/>
          </cell>
          <cell r="L579">
            <v>7.3296089999999994E-2</v>
          </cell>
          <cell r="M579" t="str">
            <v/>
          </cell>
          <cell r="N579">
            <v>56.017558999999999</v>
          </cell>
          <cell r="O579" t="str">
            <v/>
          </cell>
          <cell r="P579">
            <v>0.11065184</v>
          </cell>
          <cell r="Q579" t="str">
            <v/>
          </cell>
          <cell r="R579">
            <v>3.6696521999999998</v>
          </cell>
          <cell r="S579" t="str">
            <v/>
          </cell>
          <cell r="T579">
            <v>4.1913209999999999E-2</v>
          </cell>
          <cell r="U579" t="str">
            <v/>
          </cell>
          <cell r="V579">
            <v>52.347907999999997</v>
          </cell>
          <cell r="W579" t="str">
            <v/>
          </cell>
          <cell r="X579">
            <v>0.11133906</v>
          </cell>
          <cell r="Y579" t="str">
            <v/>
          </cell>
          <cell r="Z579">
            <v>0</v>
          </cell>
          <cell r="AA579" t="str">
            <v/>
          </cell>
          <cell r="AB579">
            <v>0</v>
          </cell>
          <cell r="AC579" t="str">
            <v/>
          </cell>
          <cell r="AD579">
            <v>31.651323000000001</v>
          </cell>
          <cell r="AE579" t="str">
            <v/>
          </cell>
          <cell r="AF579">
            <v>0.10368545999999999</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CZ579">
            <v>0</v>
          </cell>
        </row>
        <row r="580">
          <cell r="C580" t="str">
            <v>Tabelle A1.4a_Germany Männlich 2534</v>
          </cell>
          <cell r="D580" t="str">
            <v>Germany Männlich 2534</v>
          </cell>
          <cell r="E580">
            <v>0</v>
          </cell>
          <cell r="F580" t="str">
            <v>25-34 years</v>
          </cell>
          <cell r="G580">
            <v>0</v>
          </cell>
          <cell r="H580" t="str">
            <v/>
          </cell>
          <cell r="I580" t="str">
            <v/>
          </cell>
          <cell r="J580">
            <v>13.698598</v>
          </cell>
          <cell r="K580" t="str">
            <v/>
          </cell>
          <cell r="L580">
            <v>0.16310775</v>
          </cell>
          <cell r="M580" t="str">
            <v/>
          </cell>
          <cell r="N580">
            <v>55.213535</v>
          </cell>
          <cell r="O580" t="str">
            <v/>
          </cell>
          <cell r="P580">
            <v>0.23589774999999999</v>
          </cell>
          <cell r="Q580" t="str">
            <v/>
          </cell>
          <cell r="R580">
            <v>8.3968611000000006</v>
          </cell>
          <cell r="S580" t="str">
            <v/>
          </cell>
          <cell r="T580">
            <v>0.13156529</v>
          </cell>
          <cell r="U580" t="str">
            <v/>
          </cell>
          <cell r="V580">
            <v>46.816673000000002</v>
          </cell>
          <cell r="W580" t="str">
            <v/>
          </cell>
          <cell r="X580">
            <v>0.23670948999999999</v>
          </cell>
          <cell r="Y580" t="str">
            <v/>
          </cell>
          <cell r="Z580">
            <v>0</v>
          </cell>
          <cell r="AA580" t="str">
            <v/>
          </cell>
          <cell r="AB580">
            <v>0</v>
          </cell>
          <cell r="AC580" t="str">
            <v/>
          </cell>
          <cell r="AD580">
            <v>31.087868</v>
          </cell>
          <cell r="AE580" t="str">
            <v/>
          </cell>
          <cell r="AF580">
            <v>0.21956895000000001</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cell r="BA580">
            <v>0</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CZ580">
            <v>0</v>
          </cell>
        </row>
        <row r="581">
          <cell r="C581" t="str">
            <v>Tabelle A1.4a_Germany Männlich 3544</v>
          </cell>
          <cell r="D581" t="str">
            <v>Germany Männlich 3544</v>
          </cell>
          <cell r="E581">
            <v>0</v>
          </cell>
          <cell r="F581" t="str">
            <v>35-44 years</v>
          </cell>
          <cell r="G581">
            <v>0</v>
          </cell>
          <cell r="H581" t="str">
            <v/>
          </cell>
          <cell r="I581" t="str">
            <v/>
          </cell>
          <cell r="J581">
            <v>13.55941</v>
          </cell>
          <cell r="K581" t="str">
            <v/>
          </cell>
          <cell r="L581">
            <v>0.16399126</v>
          </cell>
          <cell r="M581" t="str">
            <v/>
          </cell>
          <cell r="N581">
            <v>53.329182000000003</v>
          </cell>
          <cell r="O581" t="str">
            <v/>
          </cell>
          <cell r="P581">
            <v>0.23897177</v>
          </cell>
          <cell r="Q581" t="str">
            <v/>
          </cell>
          <cell r="R581">
            <v>3.0213835000000002</v>
          </cell>
          <cell r="S581" t="str">
            <v/>
          </cell>
          <cell r="T581">
            <v>8.1994049999999999E-2</v>
          </cell>
          <cell r="U581" t="str">
            <v/>
          </cell>
          <cell r="V581">
            <v>50.3078</v>
          </cell>
          <cell r="W581" t="str">
            <v/>
          </cell>
          <cell r="X581">
            <v>0.23949872999999999</v>
          </cell>
          <cell r="Y581" t="str">
            <v/>
          </cell>
          <cell r="Z581">
            <v>0</v>
          </cell>
          <cell r="AA581" t="str">
            <v/>
          </cell>
          <cell r="AB581">
            <v>0</v>
          </cell>
          <cell r="AC581" t="str">
            <v/>
          </cell>
          <cell r="AD581">
            <v>33.111407999999997</v>
          </cell>
          <cell r="AE581" t="str">
            <v/>
          </cell>
          <cell r="AF581">
            <v>0.22542718</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CZ581">
            <v>0</v>
          </cell>
        </row>
        <row r="582">
          <cell r="C582" t="str">
            <v>Tabelle A1.4a_Germany Männlich 4554</v>
          </cell>
          <cell r="D582" t="str">
            <v>Germany Männlich 4554</v>
          </cell>
          <cell r="E582">
            <v>0</v>
          </cell>
          <cell r="F582" t="str">
            <v>45-54 years</v>
          </cell>
          <cell r="G582">
            <v>0</v>
          </cell>
          <cell r="H582" t="str">
            <v/>
          </cell>
          <cell r="I582" t="str">
            <v/>
          </cell>
          <cell r="J582">
            <v>11.511877999999999</v>
          </cell>
          <cell r="K582" t="str">
            <v/>
          </cell>
          <cell r="L582">
            <v>0.13240294</v>
          </cell>
          <cell r="M582" t="str">
            <v/>
          </cell>
          <cell r="N582">
            <v>57.248367000000002</v>
          </cell>
          <cell r="O582" t="str">
            <v/>
          </cell>
          <cell r="P582">
            <v>0.20522957</v>
          </cell>
          <cell r="Q582" t="str">
            <v/>
          </cell>
          <cell r="R582">
            <v>2.0910834999999999</v>
          </cell>
          <cell r="S582" t="str">
            <v/>
          </cell>
          <cell r="T582">
            <v>5.9357939999999998E-2</v>
          </cell>
          <cell r="U582" t="str">
            <v/>
          </cell>
          <cell r="V582">
            <v>55.157283999999997</v>
          </cell>
          <cell r="W582" t="str">
            <v/>
          </cell>
          <cell r="X582">
            <v>0.20631434000000001</v>
          </cell>
          <cell r="Y582" t="str">
            <v/>
          </cell>
          <cell r="Z582">
            <v>0</v>
          </cell>
          <cell r="AA582" t="str">
            <v/>
          </cell>
          <cell r="AB582">
            <v>0</v>
          </cell>
          <cell r="AC582" t="str">
            <v/>
          </cell>
          <cell r="AD582">
            <v>31.239754000000001</v>
          </cell>
          <cell r="AE582" t="str">
            <v/>
          </cell>
          <cell r="AF582">
            <v>0.19226691000000001</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CZ582">
            <v>0</v>
          </cell>
        </row>
        <row r="583">
          <cell r="C583" t="str">
            <v>Tabelle A1.4a_Germany Männlich 5564</v>
          </cell>
          <cell r="D583" t="str">
            <v>Germany Männlich 5564</v>
          </cell>
          <cell r="E583">
            <v>0</v>
          </cell>
          <cell r="F583" t="str">
            <v>55-64 years</v>
          </cell>
          <cell r="G583">
            <v>0</v>
          </cell>
          <cell r="H583" t="str">
            <v/>
          </cell>
          <cell r="I583" t="str">
            <v/>
          </cell>
          <cell r="J583">
            <v>10.909022999999999</v>
          </cell>
          <cell r="K583" t="str">
            <v/>
          </cell>
          <cell r="L583">
            <v>0.13281219</v>
          </cell>
          <cell r="M583" t="str">
            <v/>
          </cell>
          <cell r="N583">
            <v>57.750866000000002</v>
          </cell>
          <cell r="O583" t="str">
            <v/>
          </cell>
          <cell r="P583">
            <v>0.21043418</v>
          </cell>
          <cell r="Q583" t="str">
            <v/>
          </cell>
          <cell r="R583">
            <v>1.6418339</v>
          </cell>
          <cell r="S583" t="str">
            <v/>
          </cell>
          <cell r="T583">
            <v>5.413747E-2</v>
          </cell>
          <cell r="U583" t="str">
            <v/>
          </cell>
          <cell r="V583">
            <v>56.109031999999999</v>
          </cell>
          <cell r="W583" t="str">
            <v/>
          </cell>
          <cell r="X583">
            <v>0.2114132</v>
          </cell>
          <cell r="Y583" t="str">
            <v/>
          </cell>
          <cell r="Z583">
            <v>0</v>
          </cell>
          <cell r="AA583" t="str">
            <v/>
          </cell>
          <cell r="AB583">
            <v>0</v>
          </cell>
          <cell r="AC583" t="str">
            <v/>
          </cell>
          <cell r="AD583">
            <v>31.340109000000002</v>
          </cell>
          <cell r="AE583" t="str">
            <v/>
          </cell>
          <cell r="AF583">
            <v>0.19761956999999999</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cell r="BA583">
            <v>0</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CZ583">
            <v>0</v>
          </cell>
        </row>
        <row r="584">
          <cell r="C584" t="str">
            <v>Tabelle A1.4a_OECD Insgesamt 2564</v>
          </cell>
          <cell r="D584" t="str">
            <v>OECD Insgesamt 2564</v>
          </cell>
          <cell r="E584" t="str">
            <v>Total</v>
          </cell>
          <cell r="F584" t="str">
            <v>25-64 years</v>
          </cell>
          <cell r="G584" t="str">
            <v/>
          </cell>
          <cell r="H584" t="str">
            <v/>
          </cell>
          <cell r="I584" t="str">
            <v/>
          </cell>
          <cell r="J584">
            <v>21.156845000000001</v>
          </cell>
          <cell r="K584" t="str">
            <v/>
          </cell>
          <cell r="L584" t="str">
            <v>..</v>
          </cell>
          <cell r="M584" t="str">
            <v/>
          </cell>
          <cell r="N584">
            <v>42.266174999999997</v>
          </cell>
          <cell r="O584" t="str">
            <v/>
          </cell>
          <cell r="P584" t="str">
            <v>..</v>
          </cell>
          <cell r="Q584" t="str">
            <v/>
          </cell>
          <cell r="R584">
            <v>16.749711999999999</v>
          </cell>
          <cell r="S584" t="str">
            <v/>
          </cell>
          <cell r="T584" t="str">
            <v>..</v>
          </cell>
          <cell r="U584" t="str">
            <v/>
          </cell>
          <cell r="V584">
            <v>28.250295000000001</v>
          </cell>
          <cell r="W584" t="str">
            <v/>
          </cell>
          <cell r="X584" t="str">
            <v>..</v>
          </cell>
          <cell r="Y584" t="str">
            <v/>
          </cell>
          <cell r="Z584">
            <v>3.3622942999999998</v>
          </cell>
          <cell r="AA584" t="str">
            <v/>
          </cell>
          <cell r="AB584" t="str">
            <v>..</v>
          </cell>
          <cell r="AC584" t="str">
            <v/>
          </cell>
          <cell r="AD584">
            <v>36.991874000000003</v>
          </cell>
          <cell r="AE584" t="str">
            <v/>
          </cell>
          <cell r="AF584" t="str">
            <v>..</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cell r="BA584">
            <v>0</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CZ584">
            <v>0</v>
          </cell>
        </row>
        <row r="585">
          <cell r="C585" t="str">
            <v>Tabelle A1.4a_OECD Insgesamt 2534</v>
          </cell>
          <cell r="D585" t="str">
            <v>OECD Insgesamt 2534</v>
          </cell>
          <cell r="E585">
            <v>0</v>
          </cell>
          <cell r="F585" t="str">
            <v>25-34 years</v>
          </cell>
          <cell r="G585">
            <v>0</v>
          </cell>
          <cell r="H585" t="str">
            <v/>
          </cell>
          <cell r="I585" t="str">
            <v/>
          </cell>
          <cell r="J585">
            <v>15.043032999999999</v>
          </cell>
          <cell r="K585" t="str">
            <v/>
          </cell>
          <cell r="L585" t="str">
            <v>..</v>
          </cell>
          <cell r="M585" t="str">
            <v/>
          </cell>
          <cell r="N585">
            <v>41.128525000000003</v>
          </cell>
          <cell r="O585" t="str">
            <v/>
          </cell>
          <cell r="P585" t="str">
            <v>..</v>
          </cell>
          <cell r="Q585" t="str">
            <v/>
          </cell>
          <cell r="R585">
            <v>18.393388000000002</v>
          </cell>
          <cell r="S585" t="str">
            <v/>
          </cell>
          <cell r="T585" t="str">
            <v>..</v>
          </cell>
          <cell r="U585" t="str">
            <v/>
          </cell>
          <cell r="V585">
            <v>24.521585999999999</v>
          </cell>
          <cell r="W585" t="str">
            <v/>
          </cell>
          <cell r="X585" t="str">
            <v>..</v>
          </cell>
          <cell r="Y585" t="str">
            <v/>
          </cell>
          <cell r="Z585">
            <v>3.6311241999999999</v>
          </cell>
          <cell r="AA585" t="str">
            <v/>
          </cell>
          <cell r="AB585" t="str">
            <v>..</v>
          </cell>
          <cell r="AC585" t="str">
            <v/>
          </cell>
          <cell r="AD585">
            <v>44.285266999999997</v>
          </cell>
          <cell r="AE585" t="str">
            <v/>
          </cell>
          <cell r="AF585" t="str">
            <v>..</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CZ585">
            <v>0</v>
          </cell>
        </row>
        <row r="586">
          <cell r="C586" t="str">
            <v>Tabelle A1.4a_OECD Insgesamt 3544</v>
          </cell>
          <cell r="D586" t="str">
            <v>OECD Insgesamt 3544</v>
          </cell>
          <cell r="E586">
            <v>0</v>
          </cell>
          <cell r="F586" t="str">
            <v>35-44 years</v>
          </cell>
          <cell r="G586">
            <v>0</v>
          </cell>
          <cell r="H586" t="str">
            <v/>
          </cell>
          <cell r="I586" t="str">
            <v/>
          </cell>
          <cell r="J586">
            <v>18.058477</v>
          </cell>
          <cell r="K586" t="str">
            <v/>
          </cell>
          <cell r="L586" t="str">
            <v>..</v>
          </cell>
          <cell r="M586" t="str">
            <v/>
          </cell>
          <cell r="N586">
            <v>39.935156999999997</v>
          </cell>
          <cell r="O586" t="str">
            <v/>
          </cell>
          <cell r="P586" t="str">
            <v>..</v>
          </cell>
          <cell r="Q586" t="str">
            <v/>
          </cell>
          <cell r="R586">
            <v>15.813851</v>
          </cell>
          <cell r="S586" t="str">
            <v/>
          </cell>
          <cell r="T586" t="str">
            <v>..</v>
          </cell>
          <cell r="U586" t="str">
            <v/>
          </cell>
          <cell r="V586">
            <v>26.552879999999998</v>
          </cell>
          <cell r="W586" t="str">
            <v/>
          </cell>
          <cell r="X586" t="str">
            <v>..</v>
          </cell>
          <cell r="Y586" t="str">
            <v/>
          </cell>
          <cell r="Z586">
            <v>3.2596067999999998</v>
          </cell>
          <cell r="AA586" t="str">
            <v/>
          </cell>
          <cell r="AB586" t="str">
            <v>..</v>
          </cell>
          <cell r="AC586" t="str">
            <v/>
          </cell>
          <cell r="AD586">
            <v>42.391328999999999</v>
          </cell>
          <cell r="AE586" t="str">
            <v/>
          </cell>
          <cell r="AF586" t="str">
            <v>..</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cell r="BA586">
            <v>0</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CZ586" t="str">
            <v>Download in EXCEL, alle drei Tabellen. Plus erwerbsstatus</v>
          </cell>
        </row>
        <row r="587">
          <cell r="C587" t="str">
            <v>Tabelle A1.4a_OECD Insgesamt 4554</v>
          </cell>
          <cell r="D587" t="str">
            <v>OECD Insgesamt 4554</v>
          </cell>
          <cell r="E587">
            <v>0</v>
          </cell>
          <cell r="F587" t="str">
            <v>45-54 years</v>
          </cell>
          <cell r="G587">
            <v>0</v>
          </cell>
          <cell r="H587" t="str">
            <v/>
          </cell>
          <cell r="I587" t="str">
            <v/>
          </cell>
          <cell r="J587">
            <v>22.696307000000001</v>
          </cell>
          <cell r="K587" t="str">
            <v/>
          </cell>
          <cell r="L587" t="str">
            <v>..</v>
          </cell>
          <cell r="M587" t="str">
            <v/>
          </cell>
          <cell r="N587">
            <v>44.309497999999998</v>
          </cell>
          <cell r="O587" t="str">
            <v/>
          </cell>
          <cell r="P587" t="str">
            <v>..</v>
          </cell>
          <cell r="Q587" t="str">
            <v/>
          </cell>
          <cell r="R587">
            <v>16.588135999999999</v>
          </cell>
          <cell r="S587" t="str">
            <v/>
          </cell>
          <cell r="T587" t="str">
            <v>..</v>
          </cell>
          <cell r="U587" t="str">
            <v/>
          </cell>
          <cell r="V587">
            <v>31.081264999999998</v>
          </cell>
          <cell r="W587" t="str">
            <v/>
          </cell>
          <cell r="X587" t="str">
            <v>..</v>
          </cell>
          <cell r="Y587" t="str">
            <v/>
          </cell>
          <cell r="Z587">
            <v>3.2068504</v>
          </cell>
          <cell r="AA587" t="str">
            <v/>
          </cell>
          <cell r="AB587" t="str">
            <v>..</v>
          </cell>
          <cell r="AC587" t="str">
            <v/>
          </cell>
          <cell r="AD587">
            <v>33.426043999999997</v>
          </cell>
          <cell r="AE587" t="str">
            <v/>
          </cell>
          <cell r="AF587" t="str">
            <v>..</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CZ587">
            <v>0</v>
          </cell>
        </row>
        <row r="588">
          <cell r="C588" t="str">
            <v>Tabelle A1.4a_OECD Insgesamt 5564</v>
          </cell>
          <cell r="D588" t="str">
            <v>OECD Insgesamt 5564</v>
          </cell>
          <cell r="E588">
            <v>0</v>
          </cell>
          <cell r="F588" t="str">
            <v>55-64 years</v>
          </cell>
          <cell r="G588">
            <v>0</v>
          </cell>
          <cell r="H588" t="str">
            <v/>
          </cell>
          <cell r="I588" t="str">
            <v/>
          </cell>
          <cell r="J588">
            <v>29.910077000000001</v>
          </cell>
          <cell r="K588" t="str">
            <v/>
          </cell>
          <cell r="L588" t="str">
            <v>..</v>
          </cell>
          <cell r="M588" t="str">
            <v/>
          </cell>
          <cell r="N588">
            <v>43.205503</v>
          </cell>
          <cell r="O588" t="str">
            <v/>
          </cell>
          <cell r="P588" t="str">
            <v>..</v>
          </cell>
          <cell r="Q588" t="str">
            <v/>
          </cell>
          <cell r="R588">
            <v>15.785189000000001</v>
          </cell>
          <cell r="S588" t="str">
            <v/>
          </cell>
          <cell r="T588" t="str">
            <v>..</v>
          </cell>
          <cell r="U588" t="str">
            <v/>
          </cell>
          <cell r="V588">
            <v>30.935210000000001</v>
          </cell>
          <cell r="W588" t="str">
            <v/>
          </cell>
          <cell r="X588" t="str">
            <v>..</v>
          </cell>
          <cell r="Y588" t="str">
            <v/>
          </cell>
          <cell r="Z588">
            <v>3.1542927999999999</v>
          </cell>
          <cell r="AA588" t="str">
            <v/>
          </cell>
          <cell r="AB588" t="str">
            <v>..</v>
          </cell>
          <cell r="AC588" t="str">
            <v/>
          </cell>
          <cell r="AD588">
            <v>27.320012999999999</v>
          </cell>
          <cell r="AE588" t="str">
            <v/>
          </cell>
          <cell r="AF588" t="str">
            <v>..</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cell r="BA588">
            <v>0</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CZ588">
            <v>0</v>
          </cell>
        </row>
        <row r="589">
          <cell r="C589" t="str">
            <v>Tabelle A1.4a_OECD Weiblich 2564</v>
          </cell>
          <cell r="D589" t="str">
            <v>OECD Weiblich 2564</v>
          </cell>
          <cell r="E589" t="str">
            <v>Women</v>
          </cell>
          <cell r="F589" t="str">
            <v>25-64 years</v>
          </cell>
          <cell r="G589">
            <v>0</v>
          </cell>
          <cell r="H589" t="str">
            <v/>
          </cell>
          <cell r="I589" t="str">
            <v/>
          </cell>
          <cell r="J589">
            <v>20.584361999999999</v>
          </cell>
          <cell r="K589" t="str">
            <v/>
          </cell>
          <cell r="L589" t="str">
            <v>..</v>
          </cell>
          <cell r="M589" t="str">
            <v/>
          </cell>
          <cell r="N589">
            <v>39.518470999999998</v>
          </cell>
          <cell r="O589" t="str">
            <v/>
          </cell>
          <cell r="P589" t="str">
            <v>..</v>
          </cell>
          <cell r="Q589" t="str">
            <v/>
          </cell>
          <cell r="R589">
            <v>16.899808</v>
          </cell>
          <cell r="S589" t="str">
            <v/>
          </cell>
          <cell r="T589" t="str">
            <v>..</v>
          </cell>
          <cell r="U589" t="str">
            <v/>
          </cell>
          <cell r="V589">
            <v>24.937339000000001</v>
          </cell>
          <cell r="W589" t="str">
            <v/>
          </cell>
          <cell r="X589" t="str">
            <v>..</v>
          </cell>
          <cell r="Y589" t="str">
            <v/>
          </cell>
          <cell r="Z589">
            <v>3.3019652000000002</v>
          </cell>
          <cell r="AA589" t="str">
            <v/>
          </cell>
          <cell r="AB589" t="str">
            <v>..</v>
          </cell>
          <cell r="AC589" t="str">
            <v/>
          </cell>
          <cell r="AD589">
            <v>40.247008000000001</v>
          </cell>
          <cell r="AE589" t="str">
            <v/>
          </cell>
          <cell r="AF589" t="str">
            <v>..</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CZ589">
            <v>0</v>
          </cell>
        </row>
        <row r="590">
          <cell r="C590" t="str">
            <v>Tabelle A1.4a_OECD Weiblich 2534</v>
          </cell>
          <cell r="D590" t="str">
            <v>OECD Weiblich 2534</v>
          </cell>
          <cell r="E590">
            <v>0</v>
          </cell>
          <cell r="F590" t="str">
            <v>25-34 years</v>
          </cell>
          <cell r="G590">
            <v>0</v>
          </cell>
          <cell r="H590" t="str">
            <v/>
          </cell>
          <cell r="I590" t="str">
            <v/>
          </cell>
          <cell r="J590">
            <v>13.261602999999999</v>
          </cell>
          <cell r="K590" t="str">
            <v/>
          </cell>
          <cell r="L590" t="str">
            <v>..</v>
          </cell>
          <cell r="M590" t="str">
            <v/>
          </cell>
          <cell r="N590">
            <v>36.448307999999997</v>
          </cell>
          <cell r="O590" t="str">
            <v/>
          </cell>
          <cell r="P590" t="str">
            <v>..</v>
          </cell>
          <cell r="Q590" t="str">
            <v/>
          </cell>
          <cell r="R590">
            <v>17.212119000000001</v>
          </cell>
          <cell r="S590" t="str">
            <v/>
          </cell>
          <cell r="T590" t="str">
            <v>..</v>
          </cell>
          <cell r="U590" t="str">
            <v/>
          </cell>
          <cell r="V590">
            <v>20.523316000000001</v>
          </cell>
          <cell r="W590" t="str">
            <v/>
          </cell>
          <cell r="X590" t="str">
            <v>..</v>
          </cell>
          <cell r="Y590" t="str">
            <v/>
          </cell>
          <cell r="Z590">
            <v>3.4280362000000002</v>
          </cell>
          <cell r="AA590" t="str">
            <v/>
          </cell>
          <cell r="AB590" t="str">
            <v>..</v>
          </cell>
          <cell r="AC590" t="str">
            <v/>
          </cell>
          <cell r="AD590">
            <v>50.657029000000001</v>
          </cell>
          <cell r="AE590" t="str">
            <v/>
          </cell>
          <cell r="AF590" t="str">
            <v>..</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CZ590">
            <v>0</v>
          </cell>
        </row>
        <row r="591">
          <cell r="C591" t="str">
            <v>Tabelle A1.4a_OECD Weiblich 3544</v>
          </cell>
          <cell r="D591" t="str">
            <v>OECD Weiblich 3544</v>
          </cell>
          <cell r="E591">
            <v>0</v>
          </cell>
          <cell r="F591" t="str">
            <v>35-44 years</v>
          </cell>
          <cell r="G591">
            <v>0</v>
          </cell>
          <cell r="H591" t="str">
            <v/>
          </cell>
          <cell r="I591" t="str">
            <v/>
          </cell>
          <cell r="J591">
            <v>16.495175</v>
          </cell>
          <cell r="K591" t="str">
            <v/>
          </cell>
          <cell r="L591" t="str">
            <v>..</v>
          </cell>
          <cell r="M591" t="str">
            <v/>
          </cell>
          <cell r="N591">
            <v>37.019495999999997</v>
          </cell>
          <cell r="O591" t="str">
            <v/>
          </cell>
          <cell r="P591" t="str">
            <v>..</v>
          </cell>
          <cell r="Q591" t="str">
            <v/>
          </cell>
          <cell r="R591">
            <v>15.815721999999999</v>
          </cell>
          <cell r="S591" t="str">
            <v/>
          </cell>
          <cell r="T591" t="str">
            <v>..</v>
          </cell>
          <cell r="U591" t="str">
            <v/>
          </cell>
          <cell r="V591">
            <v>23.230277999999998</v>
          </cell>
          <cell r="W591" t="str">
            <v/>
          </cell>
          <cell r="X591" t="str">
            <v>..</v>
          </cell>
          <cell r="Y591" t="str">
            <v/>
          </cell>
          <cell r="Z591">
            <v>3.1174578999999998</v>
          </cell>
          <cell r="AA591" t="str">
            <v/>
          </cell>
          <cell r="AB591" t="str">
            <v>..</v>
          </cell>
          <cell r="AC591" t="str">
            <v/>
          </cell>
          <cell r="AD591">
            <v>46.836610999999998</v>
          </cell>
          <cell r="AE591" t="str">
            <v/>
          </cell>
          <cell r="AF591" t="str">
            <v>..</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CZ591">
            <v>0</v>
          </cell>
        </row>
        <row r="592">
          <cell r="C592" t="str">
            <v>Tabelle A1.4a_OECD Weiblich 4554</v>
          </cell>
          <cell r="D592" t="str">
            <v>OECD Weiblich 4554</v>
          </cell>
          <cell r="E592">
            <v>0</v>
          </cell>
          <cell r="F592" t="str">
            <v>45-54 years</v>
          </cell>
          <cell r="G592">
            <v>0</v>
          </cell>
          <cell r="H592" t="str">
            <v/>
          </cell>
          <cell r="I592" t="str">
            <v/>
          </cell>
          <cell r="J592">
            <v>22.065950999999998</v>
          </cell>
          <cell r="K592" t="str">
            <v/>
          </cell>
          <cell r="L592" t="str">
            <v>..</v>
          </cell>
          <cell r="M592" t="str">
            <v/>
          </cell>
          <cell r="N592">
            <v>42.726940999999997</v>
          </cell>
          <cell r="O592" t="str">
            <v/>
          </cell>
          <cell r="P592" t="str">
            <v>..</v>
          </cell>
          <cell r="Q592" t="str">
            <v/>
          </cell>
          <cell r="R592">
            <v>17.522969</v>
          </cell>
          <cell r="S592" t="str">
            <v/>
          </cell>
          <cell r="T592" t="str">
            <v>..</v>
          </cell>
          <cell r="U592" t="str">
            <v/>
          </cell>
          <cell r="V592">
            <v>28.173952</v>
          </cell>
          <cell r="W592" t="str">
            <v/>
          </cell>
          <cell r="X592" t="str">
            <v>..</v>
          </cell>
          <cell r="Y592" t="str">
            <v/>
          </cell>
          <cell r="Z592">
            <v>3.2301142999999999</v>
          </cell>
          <cell r="AA592" t="str">
            <v/>
          </cell>
          <cell r="AB592" t="str">
            <v>..</v>
          </cell>
          <cell r="AC592" t="str">
            <v/>
          </cell>
          <cell r="AD592">
            <v>35.592919999999999</v>
          </cell>
          <cell r="AE592" t="str">
            <v/>
          </cell>
          <cell r="AF592" t="str">
            <v>..</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CZ592">
            <v>0</v>
          </cell>
        </row>
        <row r="593">
          <cell r="C593" t="str">
            <v>Tabelle A1.4a_OECD Weiblich 5564</v>
          </cell>
          <cell r="D593" t="str">
            <v>OECD Weiblich 5564</v>
          </cell>
          <cell r="E593">
            <v>0</v>
          </cell>
          <cell r="F593" t="str">
            <v>55-64 years</v>
          </cell>
          <cell r="G593">
            <v>0</v>
          </cell>
          <cell r="H593" t="str">
            <v/>
          </cell>
          <cell r="I593" t="str">
            <v/>
          </cell>
          <cell r="J593">
            <v>31.516459999999999</v>
          </cell>
          <cell r="K593" t="str">
            <v/>
          </cell>
          <cell r="L593" t="str">
            <v>..</v>
          </cell>
          <cell r="M593" t="str">
            <v/>
          </cell>
          <cell r="N593">
            <v>41.033327999999997</v>
          </cell>
          <cell r="O593" t="str">
            <v/>
          </cell>
          <cell r="P593" t="str">
            <v>..</v>
          </cell>
          <cell r="Q593" t="str">
            <v/>
          </cell>
          <cell r="R593">
            <v>16.554765</v>
          </cell>
          <cell r="S593" t="str">
            <v/>
          </cell>
          <cell r="T593" t="str">
            <v>..</v>
          </cell>
          <cell r="U593" t="str">
            <v/>
          </cell>
          <cell r="V593">
            <v>27.519901000000001</v>
          </cell>
          <cell r="W593" t="str">
            <v/>
          </cell>
          <cell r="X593" t="str">
            <v>..</v>
          </cell>
          <cell r="Y593" t="str">
            <v/>
          </cell>
          <cell r="Z593">
            <v>3.2690329</v>
          </cell>
          <cell r="AA593" t="str">
            <v/>
          </cell>
          <cell r="AB593" t="str">
            <v>..</v>
          </cell>
          <cell r="AC593" t="str">
            <v/>
          </cell>
          <cell r="AD593">
            <v>27.796603000000001</v>
          </cell>
          <cell r="AE593" t="str">
            <v/>
          </cell>
          <cell r="AF593" t="str">
            <v>..</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cell r="BA593">
            <v>0</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CZ593">
            <v>0</v>
          </cell>
        </row>
        <row r="594">
          <cell r="C594" t="str">
            <v>Tabelle A1.4a_OECD Männlich 2564</v>
          </cell>
          <cell r="D594" t="str">
            <v>OECD Männlich 2564</v>
          </cell>
          <cell r="E594" t="str">
            <v>Men</v>
          </cell>
          <cell r="F594" t="str">
            <v>25-64 years</v>
          </cell>
          <cell r="G594">
            <v>0</v>
          </cell>
          <cell r="H594" t="str">
            <v/>
          </cell>
          <cell r="I594" t="str">
            <v/>
          </cell>
          <cell r="J594">
            <v>21.732885</v>
          </cell>
          <cell r="K594" t="str">
            <v/>
          </cell>
          <cell r="L594" t="str">
            <v>..</v>
          </cell>
          <cell r="M594" t="str">
            <v/>
          </cell>
          <cell r="N594">
            <v>44.955598999999999</v>
          </cell>
          <cell r="O594" t="str">
            <v/>
          </cell>
          <cell r="P594" t="str">
            <v>..</v>
          </cell>
          <cell r="Q594" t="str">
            <v/>
          </cell>
          <cell r="R594">
            <v>16.6067</v>
          </cell>
          <cell r="S594" t="str">
            <v/>
          </cell>
          <cell r="T594" t="str">
            <v>..</v>
          </cell>
          <cell r="U594" t="str">
            <v/>
          </cell>
          <cell r="V594">
            <v>31.486314</v>
          </cell>
          <cell r="W594" t="str">
            <v/>
          </cell>
          <cell r="X594" t="str">
            <v>..</v>
          </cell>
          <cell r="Y594" t="str">
            <v/>
          </cell>
          <cell r="Z594">
            <v>3.4234886000000002</v>
          </cell>
          <cell r="AA594" t="str">
            <v/>
          </cell>
          <cell r="AB594" t="str">
            <v>..</v>
          </cell>
          <cell r="AC594" t="str">
            <v/>
          </cell>
          <cell r="AD594">
            <v>33.790365000000001</v>
          </cell>
          <cell r="AE594" t="str">
            <v/>
          </cell>
          <cell r="AF594" t="str">
            <v>..</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CZ594">
            <v>0</v>
          </cell>
        </row>
        <row r="595">
          <cell r="C595" t="str">
            <v>Tabelle A1.4a_OECD Männlich 2534</v>
          </cell>
          <cell r="D595" t="str">
            <v>OECD Männlich 2534</v>
          </cell>
          <cell r="E595">
            <v>0</v>
          </cell>
          <cell r="F595" t="str">
            <v>25-34 years</v>
          </cell>
          <cell r="G595">
            <v>0</v>
          </cell>
          <cell r="H595" t="str">
            <v/>
          </cell>
          <cell r="I595" t="str">
            <v/>
          </cell>
          <cell r="J595">
            <v>16.722704</v>
          </cell>
          <cell r="K595" t="str">
            <v/>
          </cell>
          <cell r="L595" t="str">
            <v>..</v>
          </cell>
          <cell r="M595" t="str">
            <v/>
          </cell>
          <cell r="N595">
            <v>45.548020000000001</v>
          </cell>
          <cell r="O595" t="str">
            <v/>
          </cell>
          <cell r="P595" t="str">
            <v>..</v>
          </cell>
          <cell r="Q595" t="str">
            <v/>
          </cell>
          <cell r="R595">
            <v>19.534388</v>
          </cell>
          <cell r="S595" t="str">
            <v/>
          </cell>
          <cell r="T595" t="str">
            <v>..</v>
          </cell>
          <cell r="U595" t="str">
            <v/>
          </cell>
          <cell r="V595">
            <v>28.257221999999999</v>
          </cell>
          <cell r="W595" t="str">
            <v/>
          </cell>
          <cell r="X595" t="str">
            <v>..</v>
          </cell>
          <cell r="Y595" t="str">
            <v/>
          </cell>
          <cell r="Z595">
            <v>3.8344784000000001</v>
          </cell>
          <cell r="AA595" t="str">
            <v/>
          </cell>
          <cell r="AB595" t="str">
            <v>..</v>
          </cell>
          <cell r="AC595" t="str">
            <v/>
          </cell>
          <cell r="AD595">
            <v>38.269294000000002</v>
          </cell>
          <cell r="AE595" t="str">
            <v/>
          </cell>
          <cell r="AF595" t="str">
            <v>..</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CZ595">
            <v>0</v>
          </cell>
        </row>
        <row r="596">
          <cell r="C596" t="str">
            <v>Tabelle A1.4a_OECD Männlich 3544</v>
          </cell>
          <cell r="D596" t="str">
            <v>OECD Männlich 3544</v>
          </cell>
          <cell r="E596">
            <v>0</v>
          </cell>
          <cell r="F596" t="str">
            <v>35-44 years</v>
          </cell>
          <cell r="G596">
            <v>0</v>
          </cell>
          <cell r="H596" t="str">
            <v/>
          </cell>
          <cell r="I596" t="str">
            <v/>
          </cell>
          <cell r="J596">
            <v>19.596807999999999</v>
          </cell>
          <cell r="K596" t="str">
            <v/>
          </cell>
          <cell r="L596" t="str">
            <v>..</v>
          </cell>
          <cell r="M596" t="str">
            <v/>
          </cell>
          <cell r="N596">
            <v>42.722805999999999</v>
          </cell>
          <cell r="O596" t="str">
            <v/>
          </cell>
          <cell r="P596" t="str">
            <v>..</v>
          </cell>
          <cell r="Q596" t="str">
            <v/>
          </cell>
          <cell r="R596">
            <v>15.812154</v>
          </cell>
          <cell r="S596" t="str">
            <v/>
          </cell>
          <cell r="T596" t="str">
            <v>..</v>
          </cell>
          <cell r="U596" t="str">
            <v/>
          </cell>
          <cell r="V596">
            <v>29.723856000000001</v>
          </cell>
          <cell r="W596" t="str">
            <v/>
          </cell>
          <cell r="X596" t="str">
            <v>..</v>
          </cell>
          <cell r="Y596" t="str">
            <v/>
          </cell>
          <cell r="Z596">
            <v>3.4015740000000001</v>
          </cell>
          <cell r="AA596" t="str">
            <v/>
          </cell>
          <cell r="AB596" t="str">
            <v>..</v>
          </cell>
          <cell r="AC596" t="str">
            <v/>
          </cell>
          <cell r="AD596">
            <v>38.097403999999997</v>
          </cell>
          <cell r="AE596" t="str">
            <v/>
          </cell>
          <cell r="AF596" t="str">
            <v>..</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CZ596">
            <v>0</v>
          </cell>
        </row>
        <row r="597">
          <cell r="C597" t="str">
            <v>Tabelle A1.4a_OECD Männlich 4554</v>
          </cell>
          <cell r="D597" t="str">
            <v>OECD Männlich 4554</v>
          </cell>
          <cell r="E597">
            <v>0</v>
          </cell>
          <cell r="F597" t="str">
            <v>45-54 years</v>
          </cell>
          <cell r="G597">
            <v>0</v>
          </cell>
          <cell r="H597" t="str">
            <v/>
          </cell>
          <cell r="I597" t="str">
            <v/>
          </cell>
          <cell r="J597">
            <v>23.329340999999999</v>
          </cell>
          <cell r="K597" t="str">
            <v/>
          </cell>
          <cell r="L597" t="str">
            <v>..</v>
          </cell>
          <cell r="M597" t="str">
            <v/>
          </cell>
          <cell r="N597">
            <v>45.891043000000003</v>
          </cell>
          <cell r="O597" t="str">
            <v/>
          </cell>
          <cell r="P597" t="str">
            <v>..</v>
          </cell>
          <cell r="Q597" t="str">
            <v/>
          </cell>
          <cell r="R597">
            <v>15.670398</v>
          </cell>
          <cell r="S597" t="str">
            <v/>
          </cell>
          <cell r="T597" t="str">
            <v>..</v>
          </cell>
          <cell r="U597" t="str">
            <v/>
          </cell>
          <cell r="V597">
            <v>33.969788999999999</v>
          </cell>
          <cell r="W597" t="str">
            <v/>
          </cell>
          <cell r="X597" t="str">
            <v>..</v>
          </cell>
          <cell r="Y597" t="str">
            <v/>
          </cell>
          <cell r="Z597">
            <v>3.1824175000000001</v>
          </cell>
          <cell r="AA597" t="str">
            <v/>
          </cell>
          <cell r="AB597" t="str">
            <v>..</v>
          </cell>
          <cell r="AC597" t="str">
            <v/>
          </cell>
          <cell r="AD597">
            <v>31.257764999999999</v>
          </cell>
          <cell r="AE597" t="str">
            <v/>
          </cell>
          <cell r="AF597" t="str">
            <v>..</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CZ597">
            <v>0</v>
          </cell>
        </row>
        <row r="598">
          <cell r="C598" t="str">
            <v>Tabelle A1.4a_OECD Männlich 5564</v>
          </cell>
          <cell r="D598" t="str">
            <v>OECD Männlich 5564</v>
          </cell>
          <cell r="E598">
            <v>0</v>
          </cell>
          <cell r="F598" t="str">
            <v>55-64 years</v>
          </cell>
          <cell r="G598">
            <v>0</v>
          </cell>
          <cell r="H598" t="str">
            <v/>
          </cell>
          <cell r="I598" t="str">
            <v/>
          </cell>
          <cell r="J598">
            <v>28.303927999999999</v>
          </cell>
          <cell r="K598" t="str">
            <v/>
          </cell>
          <cell r="L598" t="str">
            <v>..</v>
          </cell>
          <cell r="M598" t="str">
            <v/>
          </cell>
          <cell r="N598">
            <v>45.411909000000001</v>
          </cell>
          <cell r="O598" t="str">
            <v/>
          </cell>
          <cell r="P598" t="str">
            <v>..</v>
          </cell>
          <cell r="Q598" t="str">
            <v/>
          </cell>
          <cell r="R598">
            <v>14.946319000000001</v>
          </cell>
          <cell r="S598" t="str">
            <v/>
          </cell>
          <cell r="T598" t="str">
            <v>..</v>
          </cell>
          <cell r="U598" t="str">
            <v/>
          </cell>
          <cell r="V598">
            <v>34.464950999999999</v>
          </cell>
          <cell r="W598" t="str">
            <v/>
          </cell>
          <cell r="X598" t="str">
            <v>..</v>
          </cell>
          <cell r="Y598" t="str">
            <v/>
          </cell>
          <cell r="Z598">
            <v>3.0392526000000002</v>
          </cell>
          <cell r="AA598" t="str">
            <v/>
          </cell>
          <cell r="AB598" t="str">
            <v>..</v>
          </cell>
          <cell r="AC598" t="str">
            <v/>
          </cell>
          <cell r="AD598">
            <v>26.811295000000001</v>
          </cell>
          <cell r="AE598" t="str">
            <v/>
          </cell>
          <cell r="AF598" t="str">
            <v>..</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cell r="BA598">
            <v>0</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CZ598">
            <v>0</v>
          </cell>
        </row>
        <row r="599">
          <cell r="C599">
            <v>0</v>
          </cell>
          <cell r="D599" t="str">
            <v>Aktualisierung/Update</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CZ599">
            <v>0</v>
          </cell>
        </row>
        <row r="600">
          <cell r="C600" t="str">
            <v>Tabelle A1.4a_Germany Change Insgesamt 2564</v>
          </cell>
          <cell r="D600" t="str">
            <v>Germany Change Insgesamt 2564</v>
          </cell>
          <cell r="E600" t="str">
            <v>Total</v>
          </cell>
          <cell r="F600">
            <v>0</v>
          </cell>
          <cell r="G600">
            <v>0</v>
          </cell>
          <cell r="H600" t="str">
            <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CZ600" t="str">
            <v xml:space="preserve">    Full extraction [3 data tables] </v>
          </cell>
        </row>
        <row r="601">
          <cell r="C601" t="str">
            <v>Tabelle A1.4a_Germany Change Insgesamt 2534</v>
          </cell>
          <cell r="D601" t="str">
            <v>Germany Change Insgesamt 2534</v>
          </cell>
          <cell r="E601">
            <v>0</v>
          </cell>
          <cell r="F601" t="str">
            <v>25-34 years</v>
          </cell>
          <cell r="G601">
            <v>0</v>
          </cell>
          <cell r="H601" t="str">
            <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cell r="CZ601" t="str">
            <v xml:space="preserve">    Full extraction [3 data tables] </v>
          </cell>
        </row>
        <row r="602">
          <cell r="C602" t="str">
            <v>Tabelle A1.4a_Germany Change Insgesamt 3544</v>
          </cell>
          <cell r="D602" t="str">
            <v>Germany Change Insgesamt 3544</v>
          </cell>
          <cell r="E602">
            <v>0</v>
          </cell>
          <cell r="F602" t="str">
            <v>35-44 years</v>
          </cell>
          <cell r="G602">
            <v>0</v>
          </cell>
          <cell r="H602" t="str">
            <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cell r="CZ602" t="str">
            <v xml:space="preserve">    Full extraction [3 data tables] </v>
          </cell>
        </row>
        <row r="603">
          <cell r="C603" t="str">
            <v>Tabelle A1.4a_Germany Change Insgesamt 4554</v>
          </cell>
          <cell r="D603" t="str">
            <v>Germany Change Insgesamt 4554</v>
          </cell>
          <cell r="E603">
            <v>0</v>
          </cell>
          <cell r="F603" t="str">
            <v>45-54 years</v>
          </cell>
          <cell r="G603">
            <v>0</v>
          </cell>
          <cell r="H603" t="str">
            <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CZ603">
            <v>0</v>
          </cell>
        </row>
        <row r="604">
          <cell r="C604" t="str">
            <v>Tabelle A1.4a_Germany Change Insgesamt 5564</v>
          </cell>
          <cell r="D604" t="str">
            <v>Germany Change Insgesamt 5564</v>
          </cell>
          <cell r="E604">
            <v>0</v>
          </cell>
          <cell r="F604" t="str">
            <v>55-64 years</v>
          </cell>
          <cell r="G604">
            <v>0</v>
          </cell>
          <cell r="H604" t="str">
            <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cell r="CZ604">
            <v>0</v>
          </cell>
        </row>
        <row r="605">
          <cell r="C605" t="str">
            <v>Tabelle A1.4a_Germany Change Weiblich 2564</v>
          </cell>
          <cell r="D605" t="str">
            <v>Germany Change Weiblich 2564</v>
          </cell>
          <cell r="E605" t="str">
            <v>Women</v>
          </cell>
          <cell r="F605" t="str">
            <v>25-64 years</v>
          </cell>
          <cell r="G605">
            <v>0</v>
          </cell>
          <cell r="H605" t="str">
            <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cell r="CZ605">
            <v>0</v>
          </cell>
        </row>
        <row r="606">
          <cell r="C606" t="str">
            <v>Tabelle A1.4a_Germany Change Weiblich 2534</v>
          </cell>
          <cell r="D606" t="str">
            <v>Germany Change Weiblich 2534</v>
          </cell>
          <cell r="E606">
            <v>0</v>
          </cell>
          <cell r="F606" t="str">
            <v>25-34 years</v>
          </cell>
          <cell r="G606">
            <v>0</v>
          </cell>
          <cell r="H606" t="str">
            <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cell r="CZ606">
            <v>0</v>
          </cell>
        </row>
        <row r="607">
          <cell r="C607" t="str">
            <v>Tabelle A1.4a_Germany Change Weiblich 3544</v>
          </cell>
          <cell r="D607" t="str">
            <v>Germany Change Weiblich 3544</v>
          </cell>
          <cell r="E607">
            <v>0</v>
          </cell>
          <cell r="F607" t="str">
            <v>35-44 years</v>
          </cell>
          <cell r="G607">
            <v>0</v>
          </cell>
          <cell r="H607" t="str">
            <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CZ607">
            <v>0</v>
          </cell>
        </row>
        <row r="608">
          <cell r="C608" t="str">
            <v>Tabelle A1.4a_Germany Change Weiblich 4554</v>
          </cell>
          <cell r="D608" t="str">
            <v>Germany Change Weiblich 4554</v>
          </cell>
          <cell r="E608">
            <v>0</v>
          </cell>
          <cell r="F608" t="str">
            <v>45-54 years</v>
          </cell>
          <cell r="G608">
            <v>0</v>
          </cell>
          <cell r="H608" t="str">
            <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CZ608">
            <v>0</v>
          </cell>
        </row>
        <row r="609">
          <cell r="C609" t="str">
            <v>Tabelle A1.4a_Germany Change Weiblich 5564</v>
          </cell>
          <cell r="D609" t="str">
            <v>Germany Change Weiblich 5564</v>
          </cell>
          <cell r="E609">
            <v>0</v>
          </cell>
          <cell r="F609" t="str">
            <v>55-64 years</v>
          </cell>
          <cell r="G609">
            <v>0</v>
          </cell>
          <cell r="H609" t="str">
            <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CZ609">
            <v>0</v>
          </cell>
        </row>
        <row r="610">
          <cell r="C610" t="str">
            <v>Tabelle A1.4a_Germany Change Männlich 2564</v>
          </cell>
          <cell r="D610" t="str">
            <v>Germany Change Männlich 2564</v>
          </cell>
          <cell r="E610" t="str">
            <v>Men</v>
          </cell>
          <cell r="F610" t="str">
            <v>25-64 years</v>
          </cell>
          <cell r="G610">
            <v>0</v>
          </cell>
          <cell r="H610" t="str">
            <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CZ610">
            <v>0</v>
          </cell>
        </row>
        <row r="611">
          <cell r="C611" t="str">
            <v>Tabelle A1.4a_Germany Change Männlich 2534</v>
          </cell>
          <cell r="D611" t="str">
            <v>Germany Change Männlich 2534</v>
          </cell>
          <cell r="E611">
            <v>0</v>
          </cell>
          <cell r="F611" t="str">
            <v>25-34 years</v>
          </cell>
          <cell r="G611">
            <v>0</v>
          </cell>
          <cell r="H611" t="str">
            <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CZ611">
            <v>0</v>
          </cell>
        </row>
        <row r="612">
          <cell r="C612" t="str">
            <v>Tabelle A1.4a_Germany Change Männlich 3544</v>
          </cell>
          <cell r="D612" t="str">
            <v>Germany Change Männlich 3544</v>
          </cell>
          <cell r="E612">
            <v>0</v>
          </cell>
          <cell r="F612" t="str">
            <v>35-44 years</v>
          </cell>
          <cell r="G612">
            <v>0</v>
          </cell>
          <cell r="H612" t="str">
            <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CZ612">
            <v>0</v>
          </cell>
        </row>
        <row r="613">
          <cell r="C613" t="str">
            <v>Tabelle A1.4a_Germany Change Männlich 4554</v>
          </cell>
          <cell r="D613" t="str">
            <v>Germany Change Männlich 4554</v>
          </cell>
          <cell r="E613">
            <v>0</v>
          </cell>
          <cell r="F613" t="str">
            <v>45-54 years</v>
          </cell>
          <cell r="G613">
            <v>0</v>
          </cell>
          <cell r="H613" t="str">
            <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CZ613">
            <v>0</v>
          </cell>
        </row>
        <row r="614">
          <cell r="C614" t="str">
            <v>Tabelle A1.4a_Germany Change Männlich 5564</v>
          </cell>
          <cell r="D614" t="str">
            <v>Germany Change Männlich 5564</v>
          </cell>
          <cell r="E614">
            <v>0</v>
          </cell>
          <cell r="F614" t="str">
            <v>55-64 years</v>
          </cell>
          <cell r="G614">
            <v>0</v>
          </cell>
          <cell r="H614" t="str">
            <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CZ614">
            <v>0</v>
          </cell>
        </row>
        <row r="615">
          <cell r="C615" t="str">
            <v>Tabelle A1.4a_OECD Change Insgesamt 2564</v>
          </cell>
          <cell r="D615" t="str">
            <v>OECD Change Insgesamt 2564</v>
          </cell>
          <cell r="E615" t="str">
            <v>Total</v>
          </cell>
          <cell r="F615" t="str">
            <v>25-64 years</v>
          </cell>
          <cell r="G615" t="str">
            <v/>
          </cell>
          <cell r="H615" t="str">
            <v/>
          </cell>
          <cell r="I615">
            <v>0</v>
          </cell>
          <cell r="J615">
            <v>1</v>
          </cell>
          <cell r="K615">
            <v>0</v>
          </cell>
          <cell r="L615" t="str">
            <v xml:space="preserve">m </v>
          </cell>
          <cell r="M615">
            <v>0</v>
          </cell>
          <cell r="N615">
            <v>1</v>
          </cell>
          <cell r="O615">
            <v>0</v>
          </cell>
          <cell r="P615" t="str">
            <v xml:space="preserve">m </v>
          </cell>
          <cell r="Q615">
            <v>0</v>
          </cell>
          <cell r="R615">
            <v>1</v>
          </cell>
          <cell r="S615">
            <v>0</v>
          </cell>
          <cell r="T615" t="str">
            <v xml:space="preserve">m </v>
          </cell>
          <cell r="U615">
            <v>0</v>
          </cell>
          <cell r="V615">
            <v>0</v>
          </cell>
          <cell r="W615">
            <v>0</v>
          </cell>
          <cell r="X615" t="str">
            <v xml:space="preserve">m </v>
          </cell>
          <cell r="Y615">
            <v>0</v>
          </cell>
          <cell r="Z615">
            <v>1</v>
          </cell>
          <cell r="AA615">
            <v>0</v>
          </cell>
          <cell r="AB615" t="str">
            <v xml:space="preserve">m </v>
          </cell>
          <cell r="AC615">
            <v>0</v>
          </cell>
          <cell r="AD615">
            <v>1</v>
          </cell>
          <cell r="AE615">
            <v>0</v>
          </cell>
          <cell r="AF615" t="str">
            <v xml:space="preserve">m </v>
          </cell>
          <cell r="AG615">
            <v>0</v>
          </cell>
          <cell r="AH615">
            <v>0</v>
          </cell>
          <cell r="AI615">
            <v>0</v>
          </cell>
          <cell r="AJ615">
            <v>0</v>
          </cell>
          <cell r="AK615">
            <v>0</v>
          </cell>
          <cell r="AL615">
            <v>0</v>
          </cell>
          <cell r="AM615">
            <v>0</v>
          </cell>
          <cell r="AN615">
            <v>0</v>
          </cell>
          <cell r="AO615">
            <v>0</v>
          </cell>
          <cell r="CZ615">
            <v>0</v>
          </cell>
        </row>
        <row r="616">
          <cell r="C616" t="str">
            <v>Tabelle A1.4a_OECD Change Insgesamt 2534</v>
          </cell>
          <cell r="D616" t="str">
            <v>OECD Change Insgesamt 2534</v>
          </cell>
          <cell r="E616">
            <v>0</v>
          </cell>
          <cell r="F616" t="str">
            <v>25-34 years</v>
          </cell>
          <cell r="G616">
            <v>0</v>
          </cell>
          <cell r="H616" t="str">
            <v/>
          </cell>
          <cell r="I616">
            <v>0</v>
          </cell>
          <cell r="J616">
            <v>1</v>
          </cell>
          <cell r="K616">
            <v>0</v>
          </cell>
          <cell r="L616" t="str">
            <v xml:space="preserve">m </v>
          </cell>
          <cell r="M616">
            <v>0</v>
          </cell>
          <cell r="N616">
            <v>1</v>
          </cell>
          <cell r="O616">
            <v>0</v>
          </cell>
          <cell r="P616" t="str">
            <v xml:space="preserve">m </v>
          </cell>
          <cell r="Q616">
            <v>0</v>
          </cell>
          <cell r="R616">
            <v>1</v>
          </cell>
          <cell r="S616">
            <v>0</v>
          </cell>
          <cell r="T616" t="str">
            <v xml:space="preserve">m </v>
          </cell>
          <cell r="U616">
            <v>0</v>
          </cell>
          <cell r="V616">
            <v>0</v>
          </cell>
          <cell r="W616">
            <v>0</v>
          </cell>
          <cell r="X616" t="str">
            <v xml:space="preserve">m </v>
          </cell>
          <cell r="Y616">
            <v>0</v>
          </cell>
          <cell r="Z616">
            <v>1</v>
          </cell>
          <cell r="AA616">
            <v>0</v>
          </cell>
          <cell r="AB616" t="str">
            <v xml:space="preserve">m </v>
          </cell>
          <cell r="AC616">
            <v>0</v>
          </cell>
          <cell r="AD616">
            <v>1</v>
          </cell>
          <cell r="AE616">
            <v>0</v>
          </cell>
          <cell r="AF616" t="str">
            <v xml:space="preserve">m </v>
          </cell>
          <cell r="AG616">
            <v>0</v>
          </cell>
          <cell r="AH616">
            <v>0</v>
          </cell>
          <cell r="AI616">
            <v>0</v>
          </cell>
          <cell r="AJ616">
            <v>0</v>
          </cell>
          <cell r="AK616">
            <v>0</v>
          </cell>
          <cell r="AL616">
            <v>0</v>
          </cell>
          <cell r="AM616">
            <v>0</v>
          </cell>
          <cell r="AN616">
            <v>0</v>
          </cell>
          <cell r="AO616">
            <v>0</v>
          </cell>
          <cell r="CZ616">
            <v>0</v>
          </cell>
        </row>
        <row r="617">
          <cell r="C617" t="str">
            <v>Tabelle A1.4a_OECD Change Insgesamt 3544</v>
          </cell>
          <cell r="D617" t="str">
            <v>OECD Change Insgesamt 3544</v>
          </cell>
          <cell r="E617">
            <v>0</v>
          </cell>
          <cell r="F617" t="str">
            <v>35-44 years</v>
          </cell>
          <cell r="G617">
            <v>0</v>
          </cell>
          <cell r="H617" t="str">
            <v/>
          </cell>
          <cell r="I617">
            <v>0</v>
          </cell>
          <cell r="J617">
            <v>1</v>
          </cell>
          <cell r="K617">
            <v>0</v>
          </cell>
          <cell r="L617" t="str">
            <v xml:space="preserve">m </v>
          </cell>
          <cell r="M617">
            <v>0</v>
          </cell>
          <cell r="N617">
            <v>1</v>
          </cell>
          <cell r="O617">
            <v>0</v>
          </cell>
          <cell r="P617" t="str">
            <v xml:space="preserve">m </v>
          </cell>
          <cell r="Q617">
            <v>0</v>
          </cell>
          <cell r="R617">
            <v>1</v>
          </cell>
          <cell r="S617">
            <v>0</v>
          </cell>
          <cell r="T617" t="str">
            <v xml:space="preserve">m </v>
          </cell>
          <cell r="U617">
            <v>0</v>
          </cell>
          <cell r="V617">
            <v>0</v>
          </cell>
          <cell r="W617">
            <v>0</v>
          </cell>
          <cell r="X617" t="str">
            <v xml:space="preserve">m </v>
          </cell>
          <cell r="Y617">
            <v>0</v>
          </cell>
          <cell r="Z617">
            <v>1</v>
          </cell>
          <cell r="AA617">
            <v>0</v>
          </cell>
          <cell r="AB617" t="str">
            <v xml:space="preserve">m </v>
          </cell>
          <cell r="AC617">
            <v>0</v>
          </cell>
          <cell r="AD617">
            <v>1</v>
          </cell>
          <cell r="AE617">
            <v>0</v>
          </cell>
          <cell r="AF617" t="str">
            <v xml:space="preserve">m </v>
          </cell>
          <cell r="AG617">
            <v>0</v>
          </cell>
          <cell r="AH617">
            <v>0</v>
          </cell>
          <cell r="AI617">
            <v>0</v>
          </cell>
          <cell r="AJ617">
            <v>0</v>
          </cell>
          <cell r="AK617">
            <v>0</v>
          </cell>
          <cell r="AL617">
            <v>0</v>
          </cell>
          <cell r="AM617">
            <v>0</v>
          </cell>
          <cell r="AN617">
            <v>0</v>
          </cell>
          <cell r="AO617">
            <v>0</v>
          </cell>
          <cell r="CZ617">
            <v>0</v>
          </cell>
        </row>
        <row r="618">
          <cell r="C618" t="str">
            <v>Tabelle A1.4a_OECD Change Insgesamt 4554</v>
          </cell>
          <cell r="D618" t="str">
            <v>OECD Change Insgesamt 4554</v>
          </cell>
          <cell r="E618">
            <v>0</v>
          </cell>
          <cell r="F618" t="str">
            <v>45-54 years</v>
          </cell>
          <cell r="G618">
            <v>0</v>
          </cell>
          <cell r="H618" t="str">
            <v/>
          </cell>
          <cell r="I618">
            <v>0</v>
          </cell>
          <cell r="J618">
            <v>1</v>
          </cell>
          <cell r="K618">
            <v>0</v>
          </cell>
          <cell r="L618" t="str">
            <v xml:space="preserve">m </v>
          </cell>
          <cell r="M618">
            <v>0</v>
          </cell>
          <cell r="N618">
            <v>1</v>
          </cell>
          <cell r="O618">
            <v>0</v>
          </cell>
          <cell r="P618" t="str">
            <v xml:space="preserve">m </v>
          </cell>
          <cell r="Q618">
            <v>0</v>
          </cell>
          <cell r="R618">
            <v>1</v>
          </cell>
          <cell r="S618">
            <v>0</v>
          </cell>
          <cell r="T618" t="str">
            <v xml:space="preserve">m </v>
          </cell>
          <cell r="U618">
            <v>0</v>
          </cell>
          <cell r="V618">
            <v>0</v>
          </cell>
          <cell r="W618">
            <v>0</v>
          </cell>
          <cell r="X618" t="str">
            <v xml:space="preserve">m </v>
          </cell>
          <cell r="Y618">
            <v>0</v>
          </cell>
          <cell r="Z618">
            <v>1</v>
          </cell>
          <cell r="AA618">
            <v>0</v>
          </cell>
          <cell r="AB618" t="str">
            <v xml:space="preserve">m </v>
          </cell>
          <cell r="AC618">
            <v>0</v>
          </cell>
          <cell r="AD618">
            <v>1</v>
          </cell>
          <cell r="AE618">
            <v>0</v>
          </cell>
          <cell r="AF618" t="str">
            <v xml:space="preserve">m </v>
          </cell>
          <cell r="AG618">
            <v>0</v>
          </cell>
          <cell r="AH618">
            <v>0</v>
          </cell>
          <cell r="AI618">
            <v>0</v>
          </cell>
          <cell r="AJ618">
            <v>0</v>
          </cell>
          <cell r="AK618">
            <v>0</v>
          </cell>
          <cell r="AL618">
            <v>0</v>
          </cell>
          <cell r="AM618">
            <v>0</v>
          </cell>
          <cell r="AN618">
            <v>0</v>
          </cell>
          <cell r="AO618">
            <v>0</v>
          </cell>
          <cell r="CZ618">
            <v>0</v>
          </cell>
        </row>
        <row r="619">
          <cell r="C619" t="str">
            <v>Tabelle A1.4a_OECD Change Insgesamt 5564</v>
          </cell>
          <cell r="D619" t="str">
            <v>OECD Change Insgesamt 5564</v>
          </cell>
          <cell r="E619">
            <v>0</v>
          </cell>
          <cell r="F619" t="str">
            <v>55-64 years</v>
          </cell>
          <cell r="G619">
            <v>0</v>
          </cell>
          <cell r="H619" t="str">
            <v/>
          </cell>
          <cell r="I619">
            <v>0</v>
          </cell>
          <cell r="J619">
            <v>1</v>
          </cell>
          <cell r="K619">
            <v>0</v>
          </cell>
          <cell r="L619" t="str">
            <v xml:space="preserve">m </v>
          </cell>
          <cell r="M619">
            <v>0</v>
          </cell>
          <cell r="N619">
            <v>1</v>
          </cell>
          <cell r="O619">
            <v>0</v>
          </cell>
          <cell r="P619" t="str">
            <v xml:space="preserve">m </v>
          </cell>
          <cell r="Q619">
            <v>0</v>
          </cell>
          <cell r="R619">
            <v>1</v>
          </cell>
          <cell r="S619">
            <v>0</v>
          </cell>
          <cell r="T619" t="str">
            <v xml:space="preserve">m </v>
          </cell>
          <cell r="U619">
            <v>0</v>
          </cell>
          <cell r="V619">
            <v>0</v>
          </cell>
          <cell r="W619">
            <v>0</v>
          </cell>
          <cell r="X619" t="str">
            <v xml:space="preserve">m </v>
          </cell>
          <cell r="Y619">
            <v>0</v>
          </cell>
          <cell r="Z619">
            <v>1</v>
          </cell>
          <cell r="AA619">
            <v>0</v>
          </cell>
          <cell r="AB619" t="str">
            <v xml:space="preserve">m </v>
          </cell>
          <cell r="AC619">
            <v>0</v>
          </cell>
          <cell r="AD619">
            <v>1</v>
          </cell>
          <cell r="AE619">
            <v>0</v>
          </cell>
          <cell r="AF619" t="str">
            <v xml:space="preserve">m </v>
          </cell>
          <cell r="AG619">
            <v>0</v>
          </cell>
          <cell r="AH619">
            <v>0</v>
          </cell>
          <cell r="AI619">
            <v>0</v>
          </cell>
          <cell r="AJ619">
            <v>0</v>
          </cell>
          <cell r="AK619">
            <v>0</v>
          </cell>
          <cell r="AL619">
            <v>0</v>
          </cell>
          <cell r="AM619">
            <v>0</v>
          </cell>
          <cell r="AN619">
            <v>0</v>
          </cell>
          <cell r="AO619">
            <v>0</v>
          </cell>
          <cell r="CZ619">
            <v>0</v>
          </cell>
        </row>
        <row r="620">
          <cell r="C620" t="str">
            <v>Tabelle A1.4a_OECD Change Weiblich 2564</v>
          </cell>
          <cell r="D620" t="str">
            <v>OECD Change Weiblich 2564</v>
          </cell>
          <cell r="E620" t="str">
            <v>Women</v>
          </cell>
          <cell r="F620" t="str">
            <v>25-64 years</v>
          </cell>
          <cell r="G620">
            <v>0</v>
          </cell>
          <cell r="H620" t="str">
            <v/>
          </cell>
          <cell r="I620">
            <v>0</v>
          </cell>
          <cell r="J620">
            <v>1</v>
          </cell>
          <cell r="K620">
            <v>0</v>
          </cell>
          <cell r="L620" t="str">
            <v xml:space="preserve">m </v>
          </cell>
          <cell r="M620">
            <v>0</v>
          </cell>
          <cell r="N620">
            <v>1</v>
          </cell>
          <cell r="O620">
            <v>0</v>
          </cell>
          <cell r="P620" t="str">
            <v xml:space="preserve">m </v>
          </cell>
          <cell r="Q620">
            <v>0</v>
          </cell>
          <cell r="R620">
            <v>1</v>
          </cell>
          <cell r="S620">
            <v>0</v>
          </cell>
          <cell r="T620" t="str">
            <v xml:space="preserve">m </v>
          </cell>
          <cell r="U620">
            <v>0</v>
          </cell>
          <cell r="V620">
            <v>0</v>
          </cell>
          <cell r="W620">
            <v>0</v>
          </cell>
          <cell r="X620" t="str">
            <v xml:space="preserve">m </v>
          </cell>
          <cell r="Y620">
            <v>0</v>
          </cell>
          <cell r="Z620">
            <v>1</v>
          </cell>
          <cell r="AA620">
            <v>0</v>
          </cell>
          <cell r="AB620" t="str">
            <v xml:space="preserve">m </v>
          </cell>
          <cell r="AC620">
            <v>0</v>
          </cell>
          <cell r="AD620">
            <v>1</v>
          </cell>
          <cell r="AE620">
            <v>0</v>
          </cell>
          <cell r="AF620" t="str">
            <v xml:space="preserve">m </v>
          </cell>
          <cell r="AG620">
            <v>0</v>
          </cell>
          <cell r="AH620">
            <v>0</v>
          </cell>
          <cell r="AI620">
            <v>0</v>
          </cell>
          <cell r="AJ620">
            <v>0</v>
          </cell>
          <cell r="AK620">
            <v>0</v>
          </cell>
          <cell r="AL620">
            <v>0</v>
          </cell>
          <cell r="AM620">
            <v>0</v>
          </cell>
          <cell r="AN620">
            <v>0</v>
          </cell>
          <cell r="AO620">
            <v>0</v>
          </cell>
          <cell r="CZ620">
            <v>0</v>
          </cell>
        </row>
        <row r="621">
          <cell r="C621" t="str">
            <v>Tabelle A1.4a_OECD Change Weiblich 2534</v>
          </cell>
          <cell r="D621" t="str">
            <v>OECD Change Weiblich 2534</v>
          </cell>
          <cell r="E621">
            <v>0</v>
          </cell>
          <cell r="F621" t="str">
            <v>25-34 years</v>
          </cell>
          <cell r="G621">
            <v>0</v>
          </cell>
          <cell r="H621" t="str">
            <v/>
          </cell>
          <cell r="I621">
            <v>0</v>
          </cell>
          <cell r="J621">
            <v>1</v>
          </cell>
          <cell r="K621">
            <v>0</v>
          </cell>
          <cell r="L621" t="str">
            <v xml:space="preserve">m </v>
          </cell>
          <cell r="M621">
            <v>0</v>
          </cell>
          <cell r="N621">
            <v>1</v>
          </cell>
          <cell r="O621">
            <v>0</v>
          </cell>
          <cell r="P621" t="str">
            <v xml:space="preserve">m </v>
          </cell>
          <cell r="Q621">
            <v>0</v>
          </cell>
          <cell r="R621">
            <v>1</v>
          </cell>
          <cell r="S621">
            <v>0</v>
          </cell>
          <cell r="T621" t="str">
            <v xml:space="preserve">m </v>
          </cell>
          <cell r="U621">
            <v>0</v>
          </cell>
          <cell r="V621">
            <v>0</v>
          </cell>
          <cell r="W621">
            <v>0</v>
          </cell>
          <cell r="X621" t="str">
            <v xml:space="preserve">m </v>
          </cell>
          <cell r="Y621">
            <v>0</v>
          </cell>
          <cell r="Z621">
            <v>1</v>
          </cell>
          <cell r="AA621">
            <v>0</v>
          </cell>
          <cell r="AB621" t="str">
            <v xml:space="preserve">m </v>
          </cell>
          <cell r="AC621">
            <v>0</v>
          </cell>
          <cell r="AD621">
            <v>1</v>
          </cell>
          <cell r="AE621">
            <v>0</v>
          </cell>
          <cell r="AF621" t="str">
            <v xml:space="preserve">m </v>
          </cell>
          <cell r="AG621">
            <v>0</v>
          </cell>
          <cell r="AH621">
            <v>0</v>
          </cell>
          <cell r="AI621">
            <v>0</v>
          </cell>
          <cell r="AJ621">
            <v>0</v>
          </cell>
          <cell r="AK621">
            <v>0</v>
          </cell>
          <cell r="AL621">
            <v>0</v>
          </cell>
          <cell r="AM621">
            <v>0</v>
          </cell>
          <cell r="AN621">
            <v>0</v>
          </cell>
          <cell r="AO621">
            <v>0</v>
          </cell>
          <cell r="CZ621">
            <v>0</v>
          </cell>
        </row>
        <row r="622">
          <cell r="C622" t="str">
            <v>Tabelle A1.4a_OECD Change Weiblich 3544</v>
          </cell>
          <cell r="D622" t="str">
            <v>OECD Change Weiblich 3544</v>
          </cell>
          <cell r="E622">
            <v>0</v>
          </cell>
          <cell r="F622" t="str">
            <v>35-44 years</v>
          </cell>
          <cell r="G622">
            <v>0</v>
          </cell>
          <cell r="H622" t="str">
            <v/>
          </cell>
          <cell r="I622">
            <v>0</v>
          </cell>
          <cell r="J622">
            <v>1</v>
          </cell>
          <cell r="K622">
            <v>0</v>
          </cell>
          <cell r="L622" t="str">
            <v xml:space="preserve">m </v>
          </cell>
          <cell r="M622">
            <v>0</v>
          </cell>
          <cell r="N622">
            <v>1</v>
          </cell>
          <cell r="O622">
            <v>0</v>
          </cell>
          <cell r="P622" t="str">
            <v xml:space="preserve">m </v>
          </cell>
          <cell r="Q622">
            <v>0</v>
          </cell>
          <cell r="R622">
            <v>1</v>
          </cell>
          <cell r="S622">
            <v>0</v>
          </cell>
          <cell r="T622" t="str">
            <v xml:space="preserve">m </v>
          </cell>
          <cell r="U622">
            <v>0</v>
          </cell>
          <cell r="V622">
            <v>0</v>
          </cell>
          <cell r="W622">
            <v>0</v>
          </cell>
          <cell r="X622" t="str">
            <v xml:space="preserve">m </v>
          </cell>
          <cell r="Y622">
            <v>0</v>
          </cell>
          <cell r="Z622">
            <v>1</v>
          </cell>
          <cell r="AA622">
            <v>0</v>
          </cell>
          <cell r="AB622" t="str">
            <v xml:space="preserve">m </v>
          </cell>
          <cell r="AC622">
            <v>0</v>
          </cell>
          <cell r="AD622">
            <v>1</v>
          </cell>
          <cell r="AE622">
            <v>0</v>
          </cell>
          <cell r="AF622" t="str">
            <v xml:space="preserve">m </v>
          </cell>
          <cell r="AG622">
            <v>0</v>
          </cell>
          <cell r="AH622">
            <v>0</v>
          </cell>
          <cell r="AI622">
            <v>0</v>
          </cell>
          <cell r="AJ622">
            <v>0</v>
          </cell>
          <cell r="AK622">
            <v>0</v>
          </cell>
          <cell r="AL622">
            <v>0</v>
          </cell>
          <cell r="AM622">
            <v>0</v>
          </cell>
          <cell r="AN622">
            <v>0</v>
          </cell>
          <cell r="AO622">
            <v>0</v>
          </cell>
          <cell r="CZ622">
            <v>0</v>
          </cell>
        </row>
        <row r="623">
          <cell r="C623" t="str">
            <v>Tabelle A1.4a_OECD Change Weiblich 4554</v>
          </cell>
          <cell r="D623" t="str">
            <v>OECD Change Weiblich 4554</v>
          </cell>
          <cell r="E623">
            <v>0</v>
          </cell>
          <cell r="F623" t="str">
            <v>45-54 years</v>
          </cell>
          <cell r="G623">
            <v>0</v>
          </cell>
          <cell r="H623" t="str">
            <v/>
          </cell>
          <cell r="I623">
            <v>0</v>
          </cell>
          <cell r="J623">
            <v>1</v>
          </cell>
          <cell r="K623">
            <v>0</v>
          </cell>
          <cell r="L623" t="str">
            <v xml:space="preserve">m </v>
          </cell>
          <cell r="M623">
            <v>0</v>
          </cell>
          <cell r="N623">
            <v>1</v>
          </cell>
          <cell r="O623">
            <v>0</v>
          </cell>
          <cell r="P623" t="str">
            <v xml:space="preserve">m </v>
          </cell>
          <cell r="Q623">
            <v>0</v>
          </cell>
          <cell r="R623">
            <v>1</v>
          </cell>
          <cell r="S623">
            <v>0</v>
          </cell>
          <cell r="T623" t="str">
            <v xml:space="preserve">m </v>
          </cell>
          <cell r="U623">
            <v>0</v>
          </cell>
          <cell r="V623">
            <v>0</v>
          </cell>
          <cell r="W623">
            <v>0</v>
          </cell>
          <cell r="X623" t="str">
            <v xml:space="preserve">m </v>
          </cell>
          <cell r="Y623">
            <v>0</v>
          </cell>
          <cell r="Z623">
            <v>1</v>
          </cell>
          <cell r="AA623">
            <v>0</v>
          </cell>
          <cell r="AB623" t="str">
            <v xml:space="preserve">m </v>
          </cell>
          <cell r="AC623">
            <v>0</v>
          </cell>
          <cell r="AD623">
            <v>1</v>
          </cell>
          <cell r="AE623">
            <v>0</v>
          </cell>
          <cell r="AF623" t="str">
            <v xml:space="preserve">m </v>
          </cell>
          <cell r="AG623">
            <v>0</v>
          </cell>
          <cell r="AH623">
            <v>0</v>
          </cell>
          <cell r="AI623">
            <v>0</v>
          </cell>
          <cell r="AJ623">
            <v>0</v>
          </cell>
          <cell r="AK623">
            <v>0</v>
          </cell>
          <cell r="AL623">
            <v>0</v>
          </cell>
          <cell r="AM623">
            <v>0</v>
          </cell>
          <cell r="AN623">
            <v>0</v>
          </cell>
          <cell r="AO623">
            <v>0</v>
          </cell>
          <cell r="CZ623">
            <v>0</v>
          </cell>
        </row>
        <row r="624">
          <cell r="C624" t="str">
            <v>Tabelle A1.4a_OECD Change Weiblich 5564</v>
          </cell>
          <cell r="D624" t="str">
            <v>OECD Change Weiblich 5564</v>
          </cell>
          <cell r="E624">
            <v>0</v>
          </cell>
          <cell r="F624" t="str">
            <v>55-64 years</v>
          </cell>
          <cell r="G624">
            <v>0</v>
          </cell>
          <cell r="H624" t="str">
            <v/>
          </cell>
          <cell r="I624">
            <v>0</v>
          </cell>
          <cell r="J624">
            <v>1</v>
          </cell>
          <cell r="K624">
            <v>0</v>
          </cell>
          <cell r="L624" t="str">
            <v xml:space="preserve">m </v>
          </cell>
          <cell r="M624">
            <v>0</v>
          </cell>
          <cell r="N624">
            <v>1</v>
          </cell>
          <cell r="O624">
            <v>0</v>
          </cell>
          <cell r="P624" t="str">
            <v xml:space="preserve">m </v>
          </cell>
          <cell r="Q624">
            <v>0</v>
          </cell>
          <cell r="R624">
            <v>1</v>
          </cell>
          <cell r="S624">
            <v>0</v>
          </cell>
          <cell r="T624" t="str">
            <v xml:space="preserve">m </v>
          </cell>
          <cell r="U624">
            <v>0</v>
          </cell>
          <cell r="V624">
            <v>0</v>
          </cell>
          <cell r="W624">
            <v>0</v>
          </cell>
          <cell r="X624" t="str">
            <v xml:space="preserve">m </v>
          </cell>
          <cell r="Y624">
            <v>0</v>
          </cell>
          <cell r="Z624">
            <v>1</v>
          </cell>
          <cell r="AA624">
            <v>0</v>
          </cell>
          <cell r="AB624" t="str">
            <v xml:space="preserve">m </v>
          </cell>
          <cell r="AC624">
            <v>0</v>
          </cell>
          <cell r="AD624">
            <v>1</v>
          </cell>
          <cell r="AE624">
            <v>0</v>
          </cell>
          <cell r="AF624" t="str">
            <v xml:space="preserve">m </v>
          </cell>
          <cell r="AG624">
            <v>0</v>
          </cell>
          <cell r="AH624">
            <v>0</v>
          </cell>
          <cell r="AI624">
            <v>0</v>
          </cell>
          <cell r="AJ624">
            <v>0</v>
          </cell>
          <cell r="AK624">
            <v>0</v>
          </cell>
          <cell r="AL624">
            <v>0</v>
          </cell>
          <cell r="AM624">
            <v>0</v>
          </cell>
          <cell r="AN624">
            <v>0</v>
          </cell>
          <cell r="AO624">
            <v>0</v>
          </cell>
          <cell r="CZ624">
            <v>0</v>
          </cell>
        </row>
        <row r="625">
          <cell r="C625" t="str">
            <v>Tabelle A1.4a_OECD Change Männlich 2564</v>
          </cell>
          <cell r="D625" t="str">
            <v>OECD Change Männlich 2564</v>
          </cell>
          <cell r="E625" t="str">
            <v>Men</v>
          </cell>
          <cell r="F625" t="str">
            <v>25-64 years</v>
          </cell>
          <cell r="G625">
            <v>0</v>
          </cell>
          <cell r="H625" t="str">
            <v/>
          </cell>
          <cell r="I625">
            <v>0</v>
          </cell>
          <cell r="J625">
            <v>1</v>
          </cell>
          <cell r="K625">
            <v>0</v>
          </cell>
          <cell r="L625" t="str">
            <v xml:space="preserve">m </v>
          </cell>
          <cell r="M625">
            <v>0</v>
          </cell>
          <cell r="N625">
            <v>1</v>
          </cell>
          <cell r="O625">
            <v>0</v>
          </cell>
          <cell r="P625" t="str">
            <v xml:space="preserve">m </v>
          </cell>
          <cell r="Q625">
            <v>0</v>
          </cell>
          <cell r="R625">
            <v>1</v>
          </cell>
          <cell r="S625">
            <v>0</v>
          </cell>
          <cell r="T625" t="str">
            <v xml:space="preserve">m </v>
          </cell>
          <cell r="U625">
            <v>0</v>
          </cell>
          <cell r="V625">
            <v>0</v>
          </cell>
          <cell r="W625">
            <v>0</v>
          </cell>
          <cell r="X625" t="str">
            <v xml:space="preserve">m </v>
          </cell>
          <cell r="Y625">
            <v>0</v>
          </cell>
          <cell r="Z625">
            <v>1</v>
          </cell>
          <cell r="AA625">
            <v>0</v>
          </cell>
          <cell r="AB625" t="str">
            <v xml:space="preserve">m </v>
          </cell>
          <cell r="AC625">
            <v>0</v>
          </cell>
          <cell r="AD625">
            <v>1</v>
          </cell>
          <cell r="AE625">
            <v>0</v>
          </cell>
          <cell r="AF625" t="str">
            <v xml:space="preserve">m </v>
          </cell>
          <cell r="AG625">
            <v>0</v>
          </cell>
          <cell r="AH625">
            <v>0</v>
          </cell>
          <cell r="AI625">
            <v>0</v>
          </cell>
          <cell r="AJ625">
            <v>0</v>
          </cell>
          <cell r="AK625">
            <v>0</v>
          </cell>
          <cell r="AL625">
            <v>0</v>
          </cell>
          <cell r="AM625">
            <v>0</v>
          </cell>
          <cell r="AN625">
            <v>0</v>
          </cell>
          <cell r="AO625">
            <v>0</v>
          </cell>
          <cell r="CZ625">
            <v>0</v>
          </cell>
        </row>
        <row r="626">
          <cell r="C626" t="str">
            <v>Tabelle A1.4a_OECD Change Männlich 2534</v>
          </cell>
          <cell r="D626" t="str">
            <v>OECD Change Männlich 2534</v>
          </cell>
          <cell r="E626">
            <v>0</v>
          </cell>
          <cell r="F626" t="str">
            <v>25-34 years</v>
          </cell>
          <cell r="G626">
            <v>0</v>
          </cell>
          <cell r="H626" t="str">
            <v/>
          </cell>
          <cell r="I626">
            <v>0</v>
          </cell>
          <cell r="J626">
            <v>1</v>
          </cell>
          <cell r="K626">
            <v>0</v>
          </cell>
          <cell r="L626" t="str">
            <v xml:space="preserve">m </v>
          </cell>
          <cell r="M626">
            <v>0</v>
          </cell>
          <cell r="N626">
            <v>1</v>
          </cell>
          <cell r="O626">
            <v>0</v>
          </cell>
          <cell r="P626" t="str">
            <v xml:space="preserve">m </v>
          </cell>
          <cell r="Q626">
            <v>0</v>
          </cell>
          <cell r="R626">
            <v>1</v>
          </cell>
          <cell r="S626">
            <v>0</v>
          </cell>
          <cell r="T626" t="str">
            <v xml:space="preserve">m </v>
          </cell>
          <cell r="U626">
            <v>0</v>
          </cell>
          <cell r="V626">
            <v>0</v>
          </cell>
          <cell r="W626">
            <v>0</v>
          </cell>
          <cell r="X626" t="str">
            <v xml:space="preserve">m </v>
          </cell>
          <cell r="Y626">
            <v>0</v>
          </cell>
          <cell r="Z626">
            <v>1</v>
          </cell>
          <cell r="AA626">
            <v>0</v>
          </cell>
          <cell r="AB626" t="str">
            <v xml:space="preserve">m </v>
          </cell>
          <cell r="AC626">
            <v>0</v>
          </cell>
          <cell r="AD626">
            <v>1</v>
          </cell>
          <cell r="AE626">
            <v>0</v>
          </cell>
          <cell r="AF626" t="str">
            <v xml:space="preserve">m </v>
          </cell>
          <cell r="AG626">
            <v>0</v>
          </cell>
          <cell r="AH626">
            <v>0</v>
          </cell>
          <cell r="AI626">
            <v>0</v>
          </cell>
          <cell r="AJ626">
            <v>0</v>
          </cell>
          <cell r="AK626">
            <v>0</v>
          </cell>
          <cell r="AL626">
            <v>0</v>
          </cell>
          <cell r="AM626">
            <v>0</v>
          </cell>
          <cell r="AN626">
            <v>0</v>
          </cell>
          <cell r="AO626">
            <v>0</v>
          </cell>
          <cell r="CZ626">
            <v>0</v>
          </cell>
        </row>
        <row r="627">
          <cell r="C627" t="str">
            <v>Tabelle A1.4a_OECD Change Männlich 3544</v>
          </cell>
          <cell r="D627" t="str">
            <v>OECD Change Männlich 3544</v>
          </cell>
          <cell r="E627">
            <v>0</v>
          </cell>
          <cell r="F627" t="str">
            <v>35-44 years</v>
          </cell>
          <cell r="G627">
            <v>0</v>
          </cell>
          <cell r="H627" t="str">
            <v/>
          </cell>
          <cell r="I627">
            <v>0</v>
          </cell>
          <cell r="J627">
            <v>1</v>
          </cell>
          <cell r="K627">
            <v>0</v>
          </cell>
          <cell r="L627" t="str">
            <v xml:space="preserve">m </v>
          </cell>
          <cell r="M627">
            <v>0</v>
          </cell>
          <cell r="N627">
            <v>1</v>
          </cell>
          <cell r="O627">
            <v>0</v>
          </cell>
          <cell r="P627" t="str">
            <v xml:space="preserve">m </v>
          </cell>
          <cell r="Q627">
            <v>0</v>
          </cell>
          <cell r="R627">
            <v>1</v>
          </cell>
          <cell r="S627">
            <v>0</v>
          </cell>
          <cell r="T627" t="str">
            <v xml:space="preserve">m </v>
          </cell>
          <cell r="U627">
            <v>0</v>
          </cell>
          <cell r="V627">
            <v>0</v>
          </cell>
          <cell r="W627">
            <v>0</v>
          </cell>
          <cell r="X627" t="str">
            <v xml:space="preserve">m </v>
          </cell>
          <cell r="Y627">
            <v>0</v>
          </cell>
          <cell r="Z627">
            <v>1</v>
          </cell>
          <cell r="AA627">
            <v>0</v>
          </cell>
          <cell r="AB627" t="str">
            <v xml:space="preserve">m </v>
          </cell>
          <cell r="AC627">
            <v>0</v>
          </cell>
          <cell r="AD627">
            <v>1</v>
          </cell>
          <cell r="AE627">
            <v>0</v>
          </cell>
          <cell r="AF627" t="str">
            <v xml:space="preserve">m </v>
          </cell>
          <cell r="AG627">
            <v>0</v>
          </cell>
          <cell r="AH627">
            <v>0</v>
          </cell>
          <cell r="AI627">
            <v>0</v>
          </cell>
          <cell r="AJ627">
            <v>0</v>
          </cell>
          <cell r="AK627">
            <v>0</v>
          </cell>
          <cell r="AL627">
            <v>0</v>
          </cell>
          <cell r="AM627">
            <v>0</v>
          </cell>
          <cell r="AN627">
            <v>0</v>
          </cell>
          <cell r="AO627">
            <v>0</v>
          </cell>
          <cell r="CZ627">
            <v>0</v>
          </cell>
        </row>
        <row r="628">
          <cell r="C628" t="str">
            <v>Tabelle A1.4a_OECD Change Männlich 4554</v>
          </cell>
          <cell r="D628" t="str">
            <v>OECD Change Männlich 4554</v>
          </cell>
          <cell r="E628">
            <v>0</v>
          </cell>
          <cell r="F628" t="str">
            <v>45-54 years</v>
          </cell>
          <cell r="G628">
            <v>0</v>
          </cell>
          <cell r="H628" t="str">
            <v/>
          </cell>
          <cell r="I628">
            <v>0</v>
          </cell>
          <cell r="J628">
            <v>1</v>
          </cell>
          <cell r="K628">
            <v>0</v>
          </cell>
          <cell r="L628" t="str">
            <v xml:space="preserve">m </v>
          </cell>
          <cell r="M628">
            <v>0</v>
          </cell>
          <cell r="N628">
            <v>1</v>
          </cell>
          <cell r="O628">
            <v>0</v>
          </cell>
          <cell r="P628" t="str">
            <v xml:space="preserve">m </v>
          </cell>
          <cell r="Q628">
            <v>0</v>
          </cell>
          <cell r="R628">
            <v>1</v>
          </cell>
          <cell r="S628">
            <v>0</v>
          </cell>
          <cell r="T628" t="str">
            <v xml:space="preserve">m </v>
          </cell>
          <cell r="U628">
            <v>0</v>
          </cell>
          <cell r="V628">
            <v>0</v>
          </cell>
          <cell r="W628">
            <v>0</v>
          </cell>
          <cell r="X628" t="str">
            <v xml:space="preserve">m </v>
          </cell>
          <cell r="Y628">
            <v>0</v>
          </cell>
          <cell r="Z628">
            <v>1</v>
          </cell>
          <cell r="AA628">
            <v>0</v>
          </cell>
          <cell r="AB628" t="str">
            <v xml:space="preserve">m </v>
          </cell>
          <cell r="AC628">
            <v>0</v>
          </cell>
          <cell r="AD628">
            <v>1</v>
          </cell>
          <cell r="AE628">
            <v>0</v>
          </cell>
          <cell r="AF628" t="str">
            <v xml:space="preserve">m </v>
          </cell>
          <cell r="AG628">
            <v>0</v>
          </cell>
          <cell r="AH628">
            <v>0</v>
          </cell>
          <cell r="AI628">
            <v>0</v>
          </cell>
          <cell r="AJ628">
            <v>0</v>
          </cell>
          <cell r="AK628">
            <v>0</v>
          </cell>
          <cell r="AL628">
            <v>0</v>
          </cell>
          <cell r="AM628">
            <v>0</v>
          </cell>
          <cell r="AN628">
            <v>0</v>
          </cell>
          <cell r="AO628">
            <v>0</v>
          </cell>
          <cell r="CZ628">
            <v>0</v>
          </cell>
        </row>
        <row r="629">
          <cell r="C629" t="str">
            <v>Tabelle A1.4a_OECD Change Männlich 5564</v>
          </cell>
          <cell r="D629" t="str">
            <v>OECD Change Männlich 5564</v>
          </cell>
          <cell r="E629">
            <v>0</v>
          </cell>
          <cell r="F629" t="str">
            <v>55-64 years</v>
          </cell>
          <cell r="G629">
            <v>0</v>
          </cell>
          <cell r="H629" t="str">
            <v/>
          </cell>
          <cell r="I629">
            <v>0</v>
          </cell>
          <cell r="J629">
            <v>1</v>
          </cell>
          <cell r="K629">
            <v>0</v>
          </cell>
          <cell r="L629" t="str">
            <v xml:space="preserve">m </v>
          </cell>
          <cell r="M629">
            <v>0</v>
          </cell>
          <cell r="N629">
            <v>1</v>
          </cell>
          <cell r="O629">
            <v>0</v>
          </cell>
          <cell r="P629" t="str">
            <v xml:space="preserve">m </v>
          </cell>
          <cell r="Q629">
            <v>0</v>
          </cell>
          <cell r="R629">
            <v>1</v>
          </cell>
          <cell r="S629">
            <v>0</v>
          </cell>
          <cell r="T629" t="str">
            <v xml:space="preserve">m </v>
          </cell>
          <cell r="U629">
            <v>0</v>
          </cell>
          <cell r="V629">
            <v>0</v>
          </cell>
          <cell r="W629">
            <v>0</v>
          </cell>
          <cell r="X629" t="str">
            <v xml:space="preserve">m </v>
          </cell>
          <cell r="Y629">
            <v>0</v>
          </cell>
          <cell r="Z629">
            <v>1</v>
          </cell>
          <cell r="AA629">
            <v>0</v>
          </cell>
          <cell r="AB629" t="str">
            <v xml:space="preserve">m </v>
          </cell>
          <cell r="AC629">
            <v>0</v>
          </cell>
          <cell r="AD629">
            <v>1</v>
          </cell>
          <cell r="AE629">
            <v>0</v>
          </cell>
          <cell r="AF629" t="str">
            <v xml:space="preserve">m </v>
          </cell>
          <cell r="AG629">
            <v>0</v>
          </cell>
          <cell r="AH629">
            <v>0</v>
          </cell>
          <cell r="AI629">
            <v>0</v>
          </cell>
          <cell r="AJ629">
            <v>0</v>
          </cell>
          <cell r="AK629">
            <v>0</v>
          </cell>
          <cell r="AL629">
            <v>0</v>
          </cell>
          <cell r="AM629">
            <v>0</v>
          </cell>
          <cell r="AN629">
            <v>0</v>
          </cell>
          <cell r="AO629">
            <v>0</v>
          </cell>
          <cell r="CZ629">
            <v>0</v>
          </cell>
        </row>
        <row r="630">
          <cell r="CZ630">
            <v>0</v>
          </cell>
        </row>
        <row r="631">
          <cell r="CZ631">
            <v>0</v>
          </cell>
        </row>
        <row r="632">
          <cell r="BQ632">
            <v>0</v>
          </cell>
          <cell r="BR632">
            <v>0</v>
          </cell>
          <cell r="BS632">
            <v>0</v>
          </cell>
          <cell r="BT632">
            <v>0</v>
          </cell>
          <cell r="BU632">
            <v>0</v>
          </cell>
          <cell r="BV632">
            <v>0</v>
          </cell>
          <cell r="BW632">
            <v>0</v>
          </cell>
          <cell r="BX632">
            <v>0</v>
          </cell>
          <cell r="BY632">
            <v>0</v>
          </cell>
          <cell r="BZ632">
            <v>0</v>
          </cell>
          <cell r="CA632">
            <v>0</v>
          </cell>
          <cell r="CB632">
            <v>0</v>
          </cell>
          <cell r="CZ632">
            <v>0</v>
          </cell>
        </row>
        <row r="633">
          <cell r="C633" t="str">
            <v>OECD-Datenbank</v>
          </cell>
          <cell r="D633" t="str">
            <v>Tabelle A3.6a</v>
          </cell>
          <cell r="E633">
            <v>0</v>
          </cell>
          <cell r="F633">
            <v>0</v>
          </cell>
          <cell r="G633" t="str">
            <v xml:space="preserve">NEAC 9 unemployment </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cell r="AW633">
            <v>0</v>
          </cell>
          <cell r="AX633">
            <v>0</v>
          </cell>
          <cell r="AY633">
            <v>0</v>
          </cell>
          <cell r="AZ633">
            <v>0</v>
          </cell>
          <cell r="BA633">
            <v>0</v>
          </cell>
          <cell r="BB633">
            <v>0</v>
          </cell>
          <cell r="BC633">
            <v>0</v>
          </cell>
          <cell r="BD633">
            <v>0</v>
          </cell>
          <cell r="BE633">
            <v>0</v>
          </cell>
          <cell r="BF633">
            <v>0</v>
          </cell>
          <cell r="BG633">
            <v>0</v>
          </cell>
          <cell r="BH633">
            <v>0</v>
          </cell>
          <cell r="BJ633">
            <v>0</v>
          </cell>
          <cell r="BL633">
            <v>0</v>
          </cell>
          <cell r="BN633">
            <v>0</v>
          </cell>
          <cell r="BP633">
            <v>0</v>
          </cell>
          <cell r="BR633">
            <v>0</v>
          </cell>
          <cell r="BT633">
            <v>0</v>
          </cell>
          <cell r="BV633">
            <v>0</v>
          </cell>
          <cell r="BW633">
            <v>0</v>
          </cell>
          <cell r="BX633">
            <v>0</v>
          </cell>
          <cell r="BY633">
            <v>0</v>
          </cell>
          <cell r="BZ633">
            <v>0</v>
          </cell>
          <cell r="CA633">
            <v>0</v>
          </cell>
          <cell r="CB633">
            <v>0</v>
          </cell>
          <cell r="CC633">
            <v>0</v>
          </cell>
          <cell r="CD633">
            <v>0</v>
          </cell>
          <cell r="CE633">
            <v>0</v>
          </cell>
          <cell r="CF633">
            <v>0</v>
          </cell>
          <cell r="CG633">
            <v>0</v>
          </cell>
          <cell r="CH633">
            <v>0</v>
          </cell>
          <cell r="CI633">
            <v>0</v>
          </cell>
          <cell r="CJ633">
            <v>0</v>
          </cell>
          <cell r="CK633">
            <v>0</v>
          </cell>
          <cell r="CL633">
            <v>0</v>
          </cell>
          <cell r="CM633">
            <v>0</v>
          </cell>
          <cell r="CN633">
            <v>0</v>
          </cell>
          <cell r="CO633">
            <v>0</v>
          </cell>
          <cell r="CP633">
            <v>0</v>
          </cell>
          <cell r="CQ633">
            <v>0</v>
          </cell>
          <cell r="CR633">
            <v>0</v>
          </cell>
          <cell r="CS633">
            <v>0</v>
          </cell>
          <cell r="CT633">
            <v>0</v>
          </cell>
          <cell r="CZ633">
            <v>0</v>
          </cell>
        </row>
        <row r="634">
          <cell r="C634" t="str">
            <v>NEAC T9</v>
          </cell>
          <cell r="D634" t="str">
            <v>Entwicklung der Erwerbslosenquoten nach Bildungsstand in % (2005, 2010, 2015 bis 2018)</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L634">
            <v>0</v>
          </cell>
          <cell r="BN634">
            <v>0</v>
          </cell>
          <cell r="BP634">
            <v>0</v>
          </cell>
          <cell r="BR634">
            <v>0</v>
          </cell>
          <cell r="BT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cell r="CI634">
            <v>0</v>
          </cell>
          <cell r="CJ634">
            <v>0</v>
          </cell>
          <cell r="CK634">
            <v>0</v>
          </cell>
          <cell r="CL634">
            <v>0</v>
          </cell>
          <cell r="CM634">
            <v>0</v>
          </cell>
          <cell r="CN634">
            <v>0</v>
          </cell>
          <cell r="CO634">
            <v>0</v>
          </cell>
          <cell r="CP634">
            <v>0</v>
          </cell>
          <cell r="CQ634">
            <v>0</v>
          </cell>
          <cell r="CR634">
            <v>0</v>
          </cell>
          <cell r="CS634">
            <v>0</v>
          </cell>
          <cell r="CT634">
            <v>0</v>
          </cell>
          <cell r="CZ634">
            <v>0</v>
          </cell>
        </row>
        <row r="635">
          <cell r="C635" t="str">
            <v>Stand</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0</v>
          </cell>
          <cell r="BO635">
            <v>0</v>
          </cell>
          <cell r="BP635">
            <v>0</v>
          </cell>
          <cell r="BQ635">
            <v>0</v>
          </cell>
          <cell r="BR635">
            <v>0</v>
          </cell>
          <cell r="BS635">
            <v>0</v>
          </cell>
          <cell r="BT635">
            <v>0</v>
          </cell>
          <cell r="BU635">
            <v>0</v>
          </cell>
          <cell r="BV635">
            <v>0</v>
          </cell>
          <cell r="BW635">
            <v>0</v>
          </cell>
          <cell r="BX635">
            <v>0</v>
          </cell>
          <cell r="BY635">
            <v>0</v>
          </cell>
          <cell r="BZ635">
            <v>0</v>
          </cell>
          <cell r="CA635">
            <v>0</v>
          </cell>
          <cell r="CB635">
            <v>0</v>
          </cell>
          <cell r="CC635">
            <v>0</v>
          </cell>
          <cell r="CD635">
            <v>0</v>
          </cell>
          <cell r="CE635">
            <v>0</v>
          </cell>
          <cell r="CF635">
            <v>0</v>
          </cell>
          <cell r="CG635">
            <v>0</v>
          </cell>
          <cell r="CH635">
            <v>0</v>
          </cell>
          <cell r="CI635">
            <v>0</v>
          </cell>
          <cell r="CJ635">
            <v>0</v>
          </cell>
          <cell r="CK635">
            <v>0</v>
          </cell>
          <cell r="CL635">
            <v>0</v>
          </cell>
          <cell r="CM635">
            <v>0</v>
          </cell>
          <cell r="CN635">
            <v>0</v>
          </cell>
          <cell r="CO635">
            <v>0</v>
          </cell>
          <cell r="CP635">
            <v>0</v>
          </cell>
          <cell r="CQ635">
            <v>0</v>
          </cell>
          <cell r="CR635">
            <v>0</v>
          </cell>
          <cell r="CS635">
            <v>0</v>
          </cell>
          <cell r="CT635">
            <v>0</v>
          </cell>
          <cell r="CU635">
            <v>0</v>
          </cell>
          <cell r="CV635">
            <v>0</v>
          </cell>
          <cell r="CW635">
            <v>0</v>
          </cell>
          <cell r="CX635">
            <v>0</v>
          </cell>
          <cell r="CY635">
            <v>0</v>
          </cell>
          <cell r="CZ635">
            <v>0</v>
          </cell>
        </row>
        <row r="636">
          <cell r="C636">
            <v>43669</v>
          </cell>
          <cell r="D636">
            <v>0</v>
          </cell>
          <cell r="E636">
            <v>0</v>
          </cell>
          <cell r="F636">
            <v>0</v>
          </cell>
          <cell r="G636" t="str">
            <v>Below upper secondary education</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t="str">
            <v>Upper secondary or post-secondary non-tertiary education</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t="str">
            <v>Tertiary education</v>
          </cell>
          <cell r="BD636">
            <v>0</v>
          </cell>
          <cell r="BE636">
            <v>0</v>
          </cell>
          <cell r="BF636">
            <v>0</v>
          </cell>
          <cell r="BG636">
            <v>0</v>
          </cell>
          <cell r="BH636">
            <v>0</v>
          </cell>
          <cell r="BI636">
            <v>0</v>
          </cell>
          <cell r="BJ636">
            <v>0</v>
          </cell>
          <cell r="BK636">
            <v>0</v>
          </cell>
          <cell r="BL636">
            <v>0</v>
          </cell>
          <cell r="BM636">
            <v>0</v>
          </cell>
          <cell r="BN636">
            <v>0</v>
          </cell>
          <cell r="BO636">
            <v>0</v>
          </cell>
          <cell r="BP636">
            <v>0</v>
          </cell>
          <cell r="BQ636">
            <v>0</v>
          </cell>
          <cell r="BR636">
            <v>0</v>
          </cell>
          <cell r="BS636">
            <v>0</v>
          </cell>
          <cell r="BT636">
            <v>0</v>
          </cell>
          <cell r="BU636">
            <v>0</v>
          </cell>
          <cell r="BV636">
            <v>0</v>
          </cell>
          <cell r="BW636">
            <v>0</v>
          </cell>
          <cell r="BX636">
            <v>0</v>
          </cell>
          <cell r="BY636">
            <v>0</v>
          </cell>
          <cell r="BZ636">
            <v>0</v>
          </cell>
          <cell r="CA636" t="str">
            <v>All levels of education</v>
          </cell>
          <cell r="CB636">
            <v>0</v>
          </cell>
          <cell r="CC636">
            <v>0</v>
          </cell>
          <cell r="CD636">
            <v>0</v>
          </cell>
          <cell r="CE636">
            <v>0</v>
          </cell>
          <cell r="CF636">
            <v>0</v>
          </cell>
          <cell r="CG636">
            <v>0</v>
          </cell>
          <cell r="CH636">
            <v>0</v>
          </cell>
          <cell r="CI636">
            <v>0</v>
          </cell>
          <cell r="CJ636">
            <v>0</v>
          </cell>
          <cell r="CK636">
            <v>0</v>
          </cell>
          <cell r="CL636">
            <v>0</v>
          </cell>
          <cell r="CM636">
            <v>0</v>
          </cell>
          <cell r="CN636">
            <v>0</v>
          </cell>
          <cell r="CO636">
            <v>0</v>
          </cell>
          <cell r="CP636">
            <v>0</v>
          </cell>
          <cell r="CQ636">
            <v>0</v>
          </cell>
          <cell r="CR636">
            <v>0</v>
          </cell>
          <cell r="CS636">
            <v>0</v>
          </cell>
          <cell r="CT636">
            <v>0</v>
          </cell>
          <cell r="CU636">
            <v>0</v>
          </cell>
          <cell r="CV636">
            <v>0</v>
          </cell>
          <cell r="CW636">
            <v>0</v>
          </cell>
          <cell r="CX636">
            <v>0</v>
          </cell>
          <cell r="CY636">
            <v>0</v>
          </cell>
          <cell r="CZ636">
            <v>0</v>
          </cell>
        </row>
        <row r="637">
          <cell r="C637">
            <v>0</v>
          </cell>
          <cell r="D637">
            <v>0</v>
          </cell>
          <cell r="E637">
            <v>0</v>
          </cell>
          <cell r="F637">
            <v>0</v>
          </cell>
          <cell r="G637" t="str">
            <v>2000</v>
          </cell>
          <cell r="H637">
            <v>0</v>
          </cell>
          <cell r="I637">
            <v>0</v>
          </cell>
          <cell r="J637">
            <v>0</v>
          </cell>
          <cell r="K637" t="str">
            <v>2005</v>
          </cell>
          <cell r="L637">
            <v>0</v>
          </cell>
          <cell r="M637">
            <v>0</v>
          </cell>
          <cell r="N637">
            <v>0</v>
          </cell>
          <cell r="O637" t="str">
            <v>2010</v>
          </cell>
          <cell r="P637">
            <v>0</v>
          </cell>
          <cell r="Q637">
            <v>0</v>
          </cell>
          <cell r="R637">
            <v>0</v>
          </cell>
          <cell r="S637" t="str">
            <v>2015</v>
          </cell>
          <cell r="T637">
            <v>0</v>
          </cell>
          <cell r="U637">
            <v>0</v>
          </cell>
          <cell r="V637">
            <v>0</v>
          </cell>
          <cell r="W637" t="str">
            <v>2017</v>
          </cell>
          <cell r="X637">
            <v>0</v>
          </cell>
          <cell r="Y637">
            <v>0</v>
          </cell>
          <cell r="Z637">
            <v>0</v>
          </cell>
          <cell r="AA637" t="str">
            <v>2018</v>
          </cell>
          <cell r="AB637">
            <v>0</v>
          </cell>
          <cell r="AC637">
            <v>0</v>
          </cell>
          <cell r="AD637">
            <v>0</v>
          </cell>
          <cell r="AE637" t="str">
            <v>2000</v>
          </cell>
          <cell r="AF637">
            <v>0</v>
          </cell>
          <cell r="AG637">
            <v>0</v>
          </cell>
          <cell r="AH637">
            <v>0</v>
          </cell>
          <cell r="AI637" t="str">
            <v>2005</v>
          </cell>
          <cell r="AJ637">
            <v>0</v>
          </cell>
          <cell r="AK637">
            <v>0</v>
          </cell>
          <cell r="AL637">
            <v>0</v>
          </cell>
          <cell r="AM637" t="str">
            <v>2010</v>
          </cell>
          <cell r="AN637">
            <v>0</v>
          </cell>
          <cell r="AO637">
            <v>0</v>
          </cell>
          <cell r="AP637">
            <v>0</v>
          </cell>
          <cell r="AQ637" t="str">
            <v>2015</v>
          </cell>
          <cell r="AR637">
            <v>0</v>
          </cell>
          <cell r="AS637">
            <v>0</v>
          </cell>
          <cell r="AT637">
            <v>0</v>
          </cell>
          <cell r="AU637" t="str">
            <v>2017</v>
          </cell>
          <cell r="AV637">
            <v>0</v>
          </cell>
          <cell r="AW637">
            <v>0</v>
          </cell>
          <cell r="AX637">
            <v>0</v>
          </cell>
          <cell r="AY637" t="str">
            <v>2018</v>
          </cell>
          <cell r="AZ637">
            <v>0</v>
          </cell>
          <cell r="BA637">
            <v>0</v>
          </cell>
          <cell r="BB637">
            <v>0</v>
          </cell>
          <cell r="BC637" t="str">
            <v>2000</v>
          </cell>
          <cell r="BD637">
            <v>0</v>
          </cell>
          <cell r="BE637">
            <v>0</v>
          </cell>
          <cell r="BF637">
            <v>0</v>
          </cell>
          <cell r="BG637" t="str">
            <v>2005</v>
          </cell>
          <cell r="BH637">
            <v>0</v>
          </cell>
          <cell r="BI637">
            <v>0</v>
          </cell>
          <cell r="BJ637">
            <v>0</v>
          </cell>
          <cell r="BK637" t="str">
            <v>2010</v>
          </cell>
          <cell r="BL637">
            <v>0</v>
          </cell>
          <cell r="BM637">
            <v>0</v>
          </cell>
          <cell r="BN637">
            <v>0</v>
          </cell>
          <cell r="BO637" t="str">
            <v>2015</v>
          </cell>
          <cell r="BP637">
            <v>0</v>
          </cell>
          <cell r="BQ637">
            <v>0</v>
          </cell>
          <cell r="BR637">
            <v>0</v>
          </cell>
          <cell r="BS637" t="str">
            <v>2017</v>
          </cell>
          <cell r="BT637">
            <v>0</v>
          </cell>
          <cell r="BU637">
            <v>0</v>
          </cell>
          <cell r="BV637">
            <v>0</v>
          </cell>
          <cell r="BW637" t="str">
            <v>2018</v>
          </cell>
          <cell r="BX637">
            <v>0</v>
          </cell>
          <cell r="BY637">
            <v>0</v>
          </cell>
          <cell r="BZ637">
            <v>0</v>
          </cell>
          <cell r="CA637" t="str">
            <v>2000</v>
          </cell>
          <cell r="CB637">
            <v>0</v>
          </cell>
          <cell r="CC637">
            <v>0</v>
          </cell>
          <cell r="CD637">
            <v>0</v>
          </cell>
          <cell r="CE637" t="str">
            <v>2005</v>
          </cell>
          <cell r="CF637">
            <v>0</v>
          </cell>
          <cell r="CG637">
            <v>0</v>
          </cell>
          <cell r="CH637">
            <v>0</v>
          </cell>
          <cell r="CI637" t="str">
            <v>2010</v>
          </cell>
          <cell r="CJ637">
            <v>0</v>
          </cell>
          <cell r="CK637">
            <v>0</v>
          </cell>
          <cell r="CL637">
            <v>0</v>
          </cell>
          <cell r="CM637" t="str">
            <v>2015</v>
          </cell>
          <cell r="CN637">
            <v>0</v>
          </cell>
          <cell r="CO637">
            <v>0</v>
          </cell>
          <cell r="CP637">
            <v>0</v>
          </cell>
          <cell r="CQ637" t="str">
            <v>2017</v>
          </cell>
          <cell r="CR637">
            <v>0</v>
          </cell>
          <cell r="CS637">
            <v>0</v>
          </cell>
          <cell r="CT637">
            <v>0</v>
          </cell>
          <cell r="CU637" t="str">
            <v>2018</v>
          </cell>
          <cell r="CV637">
            <v>0</v>
          </cell>
          <cell r="CW637">
            <v>0</v>
          </cell>
          <cell r="CX637">
            <v>0</v>
          </cell>
          <cell r="CY637">
            <v>0</v>
          </cell>
          <cell r="CZ637">
            <v>0</v>
          </cell>
        </row>
        <row r="638">
          <cell r="C638">
            <v>0</v>
          </cell>
          <cell r="D638">
            <v>0</v>
          </cell>
          <cell r="E638">
            <v>0</v>
          </cell>
          <cell r="F638">
            <v>0</v>
          </cell>
          <cell r="G638" t="str">
            <v>Value</v>
          </cell>
          <cell r="H638">
            <v>0</v>
          </cell>
          <cell r="I638" t="str">
            <v>SE</v>
          </cell>
          <cell r="J638">
            <v>0</v>
          </cell>
          <cell r="K638" t="str">
            <v>Value</v>
          </cell>
          <cell r="L638">
            <v>0</v>
          </cell>
          <cell r="M638" t="str">
            <v>SE</v>
          </cell>
          <cell r="N638">
            <v>0</v>
          </cell>
          <cell r="O638" t="str">
            <v>Value</v>
          </cell>
          <cell r="P638">
            <v>0</v>
          </cell>
          <cell r="Q638" t="str">
            <v>SE</v>
          </cell>
          <cell r="R638">
            <v>0</v>
          </cell>
          <cell r="S638" t="str">
            <v>Value</v>
          </cell>
          <cell r="T638">
            <v>0</v>
          </cell>
          <cell r="U638" t="str">
            <v>SE</v>
          </cell>
          <cell r="V638">
            <v>0</v>
          </cell>
          <cell r="W638" t="str">
            <v>Value</v>
          </cell>
          <cell r="X638">
            <v>0</v>
          </cell>
          <cell r="Y638" t="str">
            <v>SE</v>
          </cell>
          <cell r="Z638">
            <v>0</v>
          </cell>
          <cell r="AA638" t="str">
            <v>Value</v>
          </cell>
          <cell r="AB638">
            <v>0</v>
          </cell>
          <cell r="AC638" t="str">
            <v>SE</v>
          </cell>
          <cell r="AD638">
            <v>0</v>
          </cell>
          <cell r="AE638" t="str">
            <v>Value</v>
          </cell>
          <cell r="AF638">
            <v>0</v>
          </cell>
          <cell r="AG638" t="str">
            <v>SE</v>
          </cell>
          <cell r="AH638">
            <v>0</v>
          </cell>
          <cell r="AI638" t="str">
            <v>Value</v>
          </cell>
          <cell r="AJ638">
            <v>0</v>
          </cell>
          <cell r="AK638" t="str">
            <v>SE</v>
          </cell>
          <cell r="AL638">
            <v>0</v>
          </cell>
          <cell r="AM638" t="str">
            <v>Value</v>
          </cell>
          <cell r="AN638">
            <v>0</v>
          </cell>
          <cell r="AO638" t="str">
            <v>SE</v>
          </cell>
          <cell r="AP638">
            <v>0</v>
          </cell>
          <cell r="AQ638" t="str">
            <v>Value</v>
          </cell>
          <cell r="AR638">
            <v>0</v>
          </cell>
          <cell r="AS638" t="str">
            <v>SE</v>
          </cell>
          <cell r="AT638">
            <v>0</v>
          </cell>
          <cell r="AU638" t="str">
            <v>Value</v>
          </cell>
          <cell r="AV638">
            <v>0</v>
          </cell>
          <cell r="AW638" t="str">
            <v>SE</v>
          </cell>
          <cell r="AX638">
            <v>0</v>
          </cell>
          <cell r="AY638" t="str">
            <v>Value</v>
          </cell>
          <cell r="AZ638">
            <v>0</v>
          </cell>
          <cell r="BA638" t="str">
            <v>SE</v>
          </cell>
          <cell r="BB638">
            <v>0</v>
          </cell>
          <cell r="BC638" t="str">
            <v>Value</v>
          </cell>
          <cell r="BD638">
            <v>0</v>
          </cell>
          <cell r="BE638" t="str">
            <v>SE</v>
          </cell>
          <cell r="BF638">
            <v>0</v>
          </cell>
          <cell r="BG638" t="str">
            <v>Value</v>
          </cell>
          <cell r="BH638">
            <v>0</v>
          </cell>
          <cell r="BI638" t="str">
            <v>SE</v>
          </cell>
          <cell r="BJ638">
            <v>0</v>
          </cell>
          <cell r="BK638" t="str">
            <v>Value</v>
          </cell>
          <cell r="BL638">
            <v>0</v>
          </cell>
          <cell r="BM638" t="str">
            <v>SE</v>
          </cell>
          <cell r="BN638">
            <v>0</v>
          </cell>
          <cell r="BO638" t="str">
            <v>Value</v>
          </cell>
          <cell r="BP638">
            <v>0</v>
          </cell>
          <cell r="BQ638" t="str">
            <v>SE</v>
          </cell>
          <cell r="BR638">
            <v>0</v>
          </cell>
          <cell r="BS638" t="str">
            <v>Value</v>
          </cell>
          <cell r="BT638">
            <v>0</v>
          </cell>
          <cell r="BU638" t="str">
            <v>SE</v>
          </cell>
          <cell r="BV638">
            <v>0</v>
          </cell>
          <cell r="BW638" t="str">
            <v>Value</v>
          </cell>
          <cell r="BX638">
            <v>0</v>
          </cell>
          <cell r="BY638" t="str">
            <v>SE</v>
          </cell>
          <cell r="BZ638">
            <v>0</v>
          </cell>
          <cell r="CA638" t="str">
            <v>Value</v>
          </cell>
          <cell r="CB638">
            <v>0</v>
          </cell>
          <cell r="CC638" t="str">
            <v>SE</v>
          </cell>
          <cell r="CD638">
            <v>0</v>
          </cell>
          <cell r="CE638" t="str">
            <v>Value</v>
          </cell>
          <cell r="CF638">
            <v>0</v>
          </cell>
          <cell r="CG638" t="str">
            <v>SE</v>
          </cell>
          <cell r="CH638">
            <v>0</v>
          </cell>
          <cell r="CI638" t="str">
            <v>Value</v>
          </cell>
          <cell r="CJ638">
            <v>0</v>
          </cell>
          <cell r="CK638" t="str">
            <v>SE</v>
          </cell>
          <cell r="CL638">
            <v>0</v>
          </cell>
          <cell r="CM638" t="str">
            <v>Value</v>
          </cell>
          <cell r="CN638">
            <v>0</v>
          </cell>
          <cell r="CO638" t="str">
            <v>SE</v>
          </cell>
          <cell r="CP638">
            <v>0</v>
          </cell>
          <cell r="CQ638" t="str">
            <v>Value</v>
          </cell>
          <cell r="CR638">
            <v>0</v>
          </cell>
          <cell r="CS638" t="str">
            <v>SE</v>
          </cell>
          <cell r="CT638">
            <v>0</v>
          </cell>
          <cell r="CU638" t="str">
            <v>Value</v>
          </cell>
          <cell r="CV638">
            <v>0</v>
          </cell>
          <cell r="CW638" t="str">
            <v>SE</v>
          </cell>
          <cell r="CX638">
            <v>0</v>
          </cell>
          <cell r="CY638">
            <v>0</v>
          </cell>
          <cell r="CZ638">
            <v>0</v>
          </cell>
        </row>
        <row r="639">
          <cell r="C639">
            <v>0</v>
          </cell>
          <cell r="D639">
            <v>0</v>
          </cell>
          <cell r="E639">
            <v>0</v>
          </cell>
          <cell r="F639">
            <v>0</v>
          </cell>
          <cell r="G639" t="str">
            <v/>
          </cell>
          <cell r="H639">
            <v>0</v>
          </cell>
          <cell r="I639" t="str">
            <v/>
          </cell>
          <cell r="J639">
            <v>0</v>
          </cell>
          <cell r="K639" t="str">
            <v/>
          </cell>
          <cell r="L639">
            <v>0</v>
          </cell>
          <cell r="M639" t="str">
            <v/>
          </cell>
          <cell r="N639">
            <v>0</v>
          </cell>
          <cell r="O639" t="str">
            <v/>
          </cell>
          <cell r="P639">
            <v>0</v>
          </cell>
          <cell r="Q639" t="str">
            <v/>
          </cell>
          <cell r="R639">
            <v>0</v>
          </cell>
          <cell r="S639" t="str">
            <v/>
          </cell>
          <cell r="T639">
            <v>0</v>
          </cell>
          <cell r="U639" t="str">
            <v/>
          </cell>
          <cell r="V639">
            <v>0</v>
          </cell>
          <cell r="W639" t="str">
            <v/>
          </cell>
          <cell r="X639">
            <v>0</v>
          </cell>
          <cell r="Y639" t="str">
            <v/>
          </cell>
          <cell r="Z639">
            <v>0</v>
          </cell>
          <cell r="AA639" t="str">
            <v/>
          </cell>
          <cell r="AB639">
            <v>0</v>
          </cell>
          <cell r="AC639" t="str">
            <v/>
          </cell>
          <cell r="AD639">
            <v>0</v>
          </cell>
          <cell r="AE639" t="str">
            <v/>
          </cell>
          <cell r="AF639">
            <v>0</v>
          </cell>
          <cell r="AG639" t="str">
            <v/>
          </cell>
          <cell r="AH639">
            <v>0</v>
          </cell>
          <cell r="AI639" t="str">
            <v/>
          </cell>
          <cell r="AJ639">
            <v>0</v>
          </cell>
          <cell r="AK639" t="str">
            <v/>
          </cell>
          <cell r="AL639">
            <v>0</v>
          </cell>
          <cell r="AM639" t="str">
            <v/>
          </cell>
          <cell r="AN639">
            <v>0</v>
          </cell>
          <cell r="AO639" t="str">
            <v/>
          </cell>
          <cell r="AP639">
            <v>0</v>
          </cell>
          <cell r="AQ639" t="str">
            <v/>
          </cell>
          <cell r="AR639">
            <v>0</v>
          </cell>
          <cell r="AS639" t="str">
            <v/>
          </cell>
          <cell r="AT639">
            <v>0</v>
          </cell>
          <cell r="AU639" t="str">
            <v/>
          </cell>
          <cell r="AV639">
            <v>0</v>
          </cell>
          <cell r="AW639" t="str">
            <v/>
          </cell>
          <cell r="AX639">
            <v>0</v>
          </cell>
          <cell r="AY639" t="str">
            <v/>
          </cell>
          <cell r="AZ639">
            <v>0</v>
          </cell>
          <cell r="BA639" t="str">
            <v/>
          </cell>
          <cell r="BB639">
            <v>0</v>
          </cell>
          <cell r="BC639" t="str">
            <v/>
          </cell>
          <cell r="BD639">
            <v>0</v>
          </cell>
          <cell r="BE639" t="str">
            <v/>
          </cell>
          <cell r="BF639">
            <v>0</v>
          </cell>
          <cell r="BG639" t="str">
            <v/>
          </cell>
          <cell r="BH639">
            <v>0</v>
          </cell>
          <cell r="BI639" t="str">
            <v/>
          </cell>
          <cell r="BJ639">
            <v>0</v>
          </cell>
          <cell r="BK639" t="str">
            <v/>
          </cell>
          <cell r="BL639">
            <v>0</v>
          </cell>
          <cell r="BM639" t="str">
            <v/>
          </cell>
          <cell r="BN639">
            <v>0</v>
          </cell>
          <cell r="BO639" t="str">
            <v/>
          </cell>
          <cell r="BP639">
            <v>0</v>
          </cell>
          <cell r="BQ639" t="str">
            <v/>
          </cell>
          <cell r="BR639">
            <v>0</v>
          </cell>
          <cell r="BS639" t="str">
            <v/>
          </cell>
          <cell r="BT639">
            <v>0</v>
          </cell>
          <cell r="BU639" t="str">
            <v/>
          </cell>
          <cell r="BV639">
            <v>0</v>
          </cell>
          <cell r="BW639" t="str">
            <v/>
          </cell>
          <cell r="BX639">
            <v>0</v>
          </cell>
          <cell r="BY639" t="str">
            <v/>
          </cell>
          <cell r="BZ639">
            <v>0</v>
          </cell>
          <cell r="CA639" t="str">
            <v/>
          </cell>
          <cell r="CB639">
            <v>0</v>
          </cell>
          <cell r="CC639" t="str">
            <v/>
          </cell>
          <cell r="CD639">
            <v>0</v>
          </cell>
          <cell r="CE639" t="str">
            <v/>
          </cell>
          <cell r="CF639">
            <v>0</v>
          </cell>
          <cell r="CG639" t="str">
            <v/>
          </cell>
          <cell r="CH639">
            <v>0</v>
          </cell>
          <cell r="CI639" t="str">
            <v/>
          </cell>
          <cell r="CJ639">
            <v>0</v>
          </cell>
          <cell r="CK639" t="str">
            <v/>
          </cell>
          <cell r="CL639">
            <v>0</v>
          </cell>
          <cell r="CM639" t="str">
            <v/>
          </cell>
          <cell r="CN639">
            <v>0</v>
          </cell>
          <cell r="CO639" t="str">
            <v/>
          </cell>
          <cell r="CP639">
            <v>0</v>
          </cell>
          <cell r="CQ639" t="str">
            <v/>
          </cell>
          <cell r="CR639">
            <v>0</v>
          </cell>
          <cell r="CS639" t="str">
            <v/>
          </cell>
          <cell r="CT639">
            <v>0</v>
          </cell>
          <cell r="CU639" t="str">
            <v/>
          </cell>
          <cell r="CV639">
            <v>0</v>
          </cell>
          <cell r="CW639" t="str">
            <v/>
          </cell>
          <cell r="CX639">
            <v>0</v>
          </cell>
          <cell r="CY639">
            <v>0</v>
          </cell>
          <cell r="CZ639">
            <v>0</v>
          </cell>
        </row>
        <row r="640">
          <cell r="C640" t="str">
            <v>Tabelle A3.6a_Germany Insgesamt</v>
          </cell>
          <cell r="D640" t="str">
            <v>Germany Insgesamt</v>
          </cell>
          <cell r="E640" t="str">
            <v>Total</v>
          </cell>
          <cell r="F640">
            <v>0</v>
          </cell>
          <cell r="G640" t="str">
            <v>(b)</v>
          </cell>
          <cell r="H640">
            <v>13.665388999999999</v>
          </cell>
          <cell r="I640" t="str">
            <v/>
          </cell>
          <cell r="J640" t="str">
            <v>..</v>
          </cell>
          <cell r="K640" t="str">
            <v>(b)</v>
          </cell>
          <cell r="L640">
            <v>20.146818</v>
          </cell>
          <cell r="M640" t="str">
            <v/>
          </cell>
          <cell r="N640" t="str">
            <v>..</v>
          </cell>
          <cell r="O640" t="str">
            <v>(b)</v>
          </cell>
          <cell r="P640">
            <v>15.8973</v>
          </cell>
          <cell r="Q640" t="str">
            <v/>
          </cell>
          <cell r="R640" t="str">
            <v>..</v>
          </cell>
          <cell r="S640" t="str">
            <v/>
          </cell>
          <cell r="T640">
            <v>11.352494999999999</v>
          </cell>
          <cell r="U640" t="str">
            <v/>
          </cell>
          <cell r="V640">
            <v>0.18074290000000001</v>
          </cell>
          <cell r="W640" t="str">
            <v/>
          </cell>
          <cell r="X640">
            <v>9.1673221999999992</v>
          </cell>
          <cell r="Y640" t="str">
            <v/>
          </cell>
          <cell r="Z640">
            <v>0.15473774000000001</v>
          </cell>
          <cell r="AA640" t="str">
            <v/>
          </cell>
          <cell r="AB640">
            <v>8.5388822999999991</v>
          </cell>
          <cell r="AC640" t="str">
            <v/>
          </cell>
          <cell r="AD640">
            <v>0.15129361999999999</v>
          </cell>
          <cell r="AE640" t="str">
            <v>(b)</v>
          </cell>
          <cell r="AF640">
            <v>7.7870115999999996</v>
          </cell>
          <cell r="AG640" t="str">
            <v/>
          </cell>
          <cell r="AH640" t="str">
            <v>..</v>
          </cell>
          <cell r="AI640" t="str">
            <v>(b)</v>
          </cell>
          <cell r="AJ640">
            <v>11.015853</v>
          </cell>
          <cell r="AK640" t="str">
            <v/>
          </cell>
          <cell r="AL640" t="str">
            <v>..</v>
          </cell>
          <cell r="AM640" t="str">
            <v>(b)</v>
          </cell>
          <cell r="AN640">
            <v>6.9153972000000001</v>
          </cell>
          <cell r="AO640" t="str">
            <v/>
          </cell>
          <cell r="AP640" t="str">
            <v>..</v>
          </cell>
          <cell r="AQ640" t="str">
            <v/>
          </cell>
          <cell r="AR640">
            <v>4.2799125</v>
          </cell>
          <cell r="AS640" t="str">
            <v/>
          </cell>
          <cell r="AT640">
            <v>4.7240249999999998E-2</v>
          </cell>
          <cell r="AU640" t="str">
            <v/>
          </cell>
          <cell r="AV640">
            <v>3.2659096999999999</v>
          </cell>
          <cell r="AW640" t="str">
            <v/>
          </cell>
          <cell r="AX640">
            <v>3.9524160000000003E-2</v>
          </cell>
          <cell r="AY640" t="str">
            <v/>
          </cell>
          <cell r="AZ640">
            <v>2.8517847000000001</v>
          </cell>
          <cell r="BA640" t="str">
            <v/>
          </cell>
          <cell r="BB640">
            <v>3.7278819999999997E-2</v>
          </cell>
          <cell r="BC640" t="str">
            <v>(b)</v>
          </cell>
          <cell r="BD640">
            <v>3.9763207</v>
          </cell>
          <cell r="BE640" t="str">
            <v/>
          </cell>
          <cell r="BF640" t="str">
            <v>..</v>
          </cell>
          <cell r="BG640" t="str">
            <v>(b)</v>
          </cell>
          <cell r="BH640">
            <v>5.5658817000000003</v>
          </cell>
          <cell r="BI640" t="str">
            <v/>
          </cell>
          <cell r="BJ640" t="str">
            <v>..</v>
          </cell>
          <cell r="BK640" t="str">
            <v>(b)</v>
          </cell>
          <cell r="BL640">
            <v>3.0885527000000002</v>
          </cell>
          <cell r="BM640" t="str">
            <v/>
          </cell>
          <cell r="BN640" t="str">
            <v>..</v>
          </cell>
          <cell r="BO640" t="str">
            <v/>
          </cell>
          <cell r="BP640">
            <v>2.3265731000000001</v>
          </cell>
          <cell r="BQ640" t="str">
            <v/>
          </cell>
          <cell r="BR640">
            <v>4.9559979999999997E-2</v>
          </cell>
          <cell r="BS640" t="str">
            <v/>
          </cell>
          <cell r="BT640">
            <v>1.9815251</v>
          </cell>
          <cell r="BU640" t="str">
            <v/>
          </cell>
          <cell r="BV640">
            <v>4.2718859999999997E-2</v>
          </cell>
          <cell r="BW640" t="str">
            <v/>
          </cell>
          <cell r="BX640">
            <v>1.8697212999999999</v>
          </cell>
          <cell r="BY640" t="str">
            <v/>
          </cell>
          <cell r="BZ640">
            <v>4.1343680000000001E-2</v>
          </cell>
          <cell r="CA640" t="str">
            <v>(b)</v>
          </cell>
          <cell r="CB640">
            <v>7.5908885000000001</v>
          </cell>
          <cell r="CC640" t="str">
            <v/>
          </cell>
          <cell r="CD640" t="str">
            <v>..</v>
          </cell>
          <cell r="CE640" t="str">
            <v>(b)</v>
          </cell>
          <cell r="CF640">
            <v>10.790312</v>
          </cell>
          <cell r="CG640" t="str">
            <v/>
          </cell>
          <cell r="CH640" t="str">
            <v>..</v>
          </cell>
          <cell r="CI640" t="str">
            <v>(b)</v>
          </cell>
          <cell r="CJ640">
            <v>6.8241018999999996</v>
          </cell>
          <cell r="CK640" t="str">
            <v/>
          </cell>
          <cell r="CL640" t="str">
            <v>..</v>
          </cell>
          <cell r="CM640" t="str">
            <v/>
          </cell>
          <cell r="CN640">
            <v>4.4385829000000001</v>
          </cell>
          <cell r="CO640" t="str">
            <v/>
          </cell>
          <cell r="CP640">
            <v>3.71762E-2</v>
          </cell>
          <cell r="CQ640" t="str">
            <v/>
          </cell>
          <cell r="CR640">
            <v>3.4976775999999998</v>
          </cell>
          <cell r="CS640" t="str">
            <v/>
          </cell>
          <cell r="CT640">
            <v>3.1349509999999997E-2</v>
          </cell>
          <cell r="CU640" t="str">
            <v/>
          </cell>
          <cell r="CV640">
            <v>3.1451503999999999</v>
          </cell>
          <cell r="CW640" t="str">
            <v/>
          </cell>
          <cell r="CX640">
            <v>2.9896659999999999E-2</v>
          </cell>
          <cell r="CZ640" t="str">
            <v>Download in EXCEL, alle drei Tabellen. Plus erwerbsstatus</v>
          </cell>
        </row>
        <row r="641">
          <cell r="C641" t="str">
            <v>Tabelle A3.6a_Germany weiblich</v>
          </cell>
          <cell r="D641" t="str">
            <v>Germany weiblich</v>
          </cell>
          <cell r="E641" t="str">
            <v>Women</v>
          </cell>
          <cell r="F641">
            <v>0</v>
          </cell>
          <cell r="G641" t="str">
            <v>(b)</v>
          </cell>
          <cell r="H641">
            <v>12.098456000000001</v>
          </cell>
          <cell r="I641" t="str">
            <v/>
          </cell>
          <cell r="J641" t="str">
            <v>..</v>
          </cell>
          <cell r="K641" t="str">
            <v>(b)</v>
          </cell>
          <cell r="L641">
            <v>17.589971999999999</v>
          </cell>
          <cell r="M641" t="str">
            <v/>
          </cell>
          <cell r="N641" t="str">
            <v>..</v>
          </cell>
          <cell r="O641" t="str">
            <v>(b)</v>
          </cell>
          <cell r="P641">
            <v>13.339866000000001</v>
          </cell>
          <cell r="Q641" t="str">
            <v/>
          </cell>
          <cell r="R641" t="str">
            <v>..</v>
          </cell>
          <cell r="S641" t="str">
            <v/>
          </cell>
          <cell r="T641">
            <v>9.3188534000000001</v>
          </cell>
          <cell r="U641" t="str">
            <v/>
          </cell>
          <cell r="V641">
            <v>0.23511407000000001</v>
          </cell>
          <cell r="W641" t="str">
            <v/>
          </cell>
          <cell r="X641">
            <v>7.5091991</v>
          </cell>
          <cell r="Y641" t="str">
            <v/>
          </cell>
          <cell r="Z641">
            <v>0.20307162000000001</v>
          </cell>
          <cell r="AA641" t="str">
            <v/>
          </cell>
          <cell r="AB641">
            <v>6.6117376999999999</v>
          </cell>
          <cell r="AC641" t="str">
            <v/>
          </cell>
          <cell r="AD641">
            <v>0.19477959</v>
          </cell>
          <cell r="AE641" t="str">
            <v>(b)</v>
          </cell>
          <cell r="AF641">
            <v>8.2569847000000003</v>
          </cell>
          <cell r="AG641" t="str">
            <v/>
          </cell>
          <cell r="AH641" t="str">
            <v>..</v>
          </cell>
          <cell r="AI641" t="str">
            <v>(b)</v>
          </cell>
          <cell r="AJ641">
            <v>10.628019</v>
          </cell>
          <cell r="AK641" t="str">
            <v/>
          </cell>
          <cell r="AL641" t="str">
            <v>..</v>
          </cell>
          <cell r="AM641" t="str">
            <v>(b)</v>
          </cell>
          <cell r="AN641">
            <v>6.2699857000000003</v>
          </cell>
          <cell r="AO641" t="str">
            <v/>
          </cell>
          <cell r="AP641" t="str">
            <v>..</v>
          </cell>
          <cell r="AQ641" t="str">
            <v/>
          </cell>
          <cell r="AR641">
            <v>3.7879531000000002</v>
          </cell>
          <cell r="AS641" t="str">
            <v/>
          </cell>
          <cell r="AT641">
            <v>6.3364130000000005E-2</v>
          </cell>
          <cell r="AU641" t="str">
            <v/>
          </cell>
          <cell r="AV641">
            <v>2.8696556000000002</v>
          </cell>
          <cell r="AW641" t="str">
            <v/>
          </cell>
          <cell r="AX641">
            <v>5.269807E-2</v>
          </cell>
          <cell r="AY641" t="str">
            <v/>
          </cell>
          <cell r="AZ641">
            <v>2.4356637000000001</v>
          </cell>
          <cell r="BA641" t="str">
            <v/>
          </cell>
          <cell r="BB641">
            <v>4.9033180000000003E-2</v>
          </cell>
          <cell r="BC641" t="str">
            <v>(b)</v>
          </cell>
          <cell r="BD641">
            <v>4.7019053</v>
          </cell>
          <cell r="BE641" t="str">
            <v/>
          </cell>
          <cell r="BF641" t="str">
            <v>..</v>
          </cell>
          <cell r="BG641" t="str">
            <v>(b)</v>
          </cell>
          <cell r="BH641">
            <v>5.9413786000000002</v>
          </cell>
          <cell r="BI641" t="str">
            <v/>
          </cell>
          <cell r="BJ641" t="str">
            <v>..</v>
          </cell>
          <cell r="BK641" t="str">
            <v>(b)</v>
          </cell>
          <cell r="BL641">
            <v>3.2628045000000001</v>
          </cell>
          <cell r="BM641" t="str">
            <v/>
          </cell>
          <cell r="BN641" t="str">
            <v>..</v>
          </cell>
          <cell r="BO641" t="str">
            <v/>
          </cell>
          <cell r="BP641">
            <v>2.4973271000000001</v>
          </cell>
          <cell r="BQ641" t="str">
            <v/>
          </cell>
          <cell r="BR641">
            <v>7.8697569999999994E-2</v>
          </cell>
          <cell r="BS641" t="str">
            <v/>
          </cell>
          <cell r="BT641">
            <v>1.9373993</v>
          </cell>
          <cell r="BU641" t="str">
            <v/>
          </cell>
          <cell r="BV641">
            <v>6.4326320000000006E-2</v>
          </cell>
          <cell r="BW641" t="str">
            <v/>
          </cell>
          <cell r="BX641">
            <v>1.8977187</v>
          </cell>
          <cell r="BY641" t="str">
            <v/>
          </cell>
          <cell r="BZ641">
            <v>6.3061300000000001E-2</v>
          </cell>
          <cell r="CA641" t="str">
            <v>(b)</v>
          </cell>
          <cell r="CB641">
            <v>8.0941209999999995</v>
          </cell>
          <cell r="CC641" t="str">
            <v/>
          </cell>
          <cell r="CD641" t="str">
            <v>..</v>
          </cell>
          <cell r="CE641" t="str">
            <v>(b)</v>
          </cell>
          <cell r="CF641">
            <v>10.594784000000001</v>
          </cell>
          <cell r="CG641" t="str">
            <v/>
          </cell>
          <cell r="CH641" t="str">
            <v>..</v>
          </cell>
          <cell r="CI641" t="str">
            <v>(b)</v>
          </cell>
          <cell r="CJ641">
            <v>6.3414926999999999</v>
          </cell>
          <cell r="CK641" t="str">
            <v/>
          </cell>
          <cell r="CL641" t="str">
            <v>..</v>
          </cell>
          <cell r="CM641" t="str">
            <v/>
          </cell>
          <cell r="CN641">
            <v>4.0393267000000002</v>
          </cell>
          <cell r="CO641" t="str">
            <v/>
          </cell>
          <cell r="CP641">
            <v>5.1636609999999999E-2</v>
          </cell>
          <cell r="CQ641" t="str">
            <v/>
          </cell>
          <cell r="CR641">
            <v>3.0991518</v>
          </cell>
          <cell r="CS641" t="str">
            <v/>
          </cell>
          <cell r="CT641">
            <v>4.2906819999999998E-2</v>
          </cell>
          <cell r="CU641" t="str">
            <v/>
          </cell>
          <cell r="CV641">
            <v>2.7132871000000001</v>
          </cell>
          <cell r="CW641" t="str">
            <v/>
          </cell>
          <cell r="CX641">
            <v>4.0374979999999998E-2</v>
          </cell>
          <cell r="CZ641">
            <v>0</v>
          </cell>
        </row>
        <row r="642">
          <cell r="C642" t="str">
            <v>Tabelle A3.6a_Germany männlich</v>
          </cell>
          <cell r="D642" t="str">
            <v>Germany männlich</v>
          </cell>
          <cell r="E642" t="str">
            <v>Men</v>
          </cell>
          <cell r="F642">
            <v>0</v>
          </cell>
          <cell r="G642" t="str">
            <v>(b)</v>
          </cell>
          <cell r="H642">
            <v>15.297696999999999</v>
          </cell>
          <cell r="I642" t="str">
            <v/>
          </cell>
          <cell r="J642" t="str">
            <v>..</v>
          </cell>
          <cell r="K642" t="str">
            <v>(b)</v>
          </cell>
          <cell r="L642">
            <v>22.747841000000001</v>
          </cell>
          <cell r="M642" t="str">
            <v/>
          </cell>
          <cell r="N642" t="str">
            <v>..</v>
          </cell>
          <cell r="O642" t="str">
            <v>(b)</v>
          </cell>
          <cell r="P642">
            <v>18.396839</v>
          </cell>
          <cell r="Q642" t="str">
            <v/>
          </cell>
          <cell r="R642" t="str">
            <v>..</v>
          </cell>
          <cell r="S642" t="str">
            <v/>
          </cell>
          <cell r="T642">
            <v>13.243914</v>
          </cell>
          <cell r="U642" t="str">
            <v/>
          </cell>
          <cell r="V642">
            <v>0.27209856999999998</v>
          </cell>
          <cell r="W642" t="str">
            <v/>
          </cell>
          <cell r="X642">
            <v>10.608166000000001</v>
          </cell>
          <cell r="Y642" t="str">
            <v/>
          </cell>
          <cell r="Z642">
            <v>0.22994203999999999</v>
          </cell>
          <cell r="AA642" t="str">
            <v/>
          </cell>
          <cell r="AB642">
            <v>10.173361999999999</v>
          </cell>
          <cell r="AC642" t="str">
            <v/>
          </cell>
          <cell r="AD642">
            <v>0.22630216</v>
          </cell>
          <cell r="AE642" t="str">
            <v>(b)</v>
          </cell>
          <cell r="AF642">
            <v>7.3969773999999999</v>
          </cell>
          <cell r="AG642" t="str">
            <v/>
          </cell>
          <cell r="AH642" t="str">
            <v>..</v>
          </cell>
          <cell r="AI642" t="str">
            <v>(b)</v>
          </cell>
          <cell r="AJ642">
            <v>11.35426</v>
          </cell>
          <cell r="AK642" t="str">
            <v/>
          </cell>
          <cell r="AL642" t="str">
            <v>..</v>
          </cell>
          <cell r="AM642" t="str">
            <v>(b)</v>
          </cell>
          <cell r="AN642">
            <v>7.4910994000000004</v>
          </cell>
          <cell r="AO642" t="str">
            <v/>
          </cell>
          <cell r="AP642" t="str">
            <v>..</v>
          </cell>
          <cell r="AQ642" t="str">
            <v/>
          </cell>
          <cell r="AR642">
            <v>4.7476988000000002</v>
          </cell>
          <cell r="AS642" t="str">
            <v/>
          </cell>
          <cell r="AT642">
            <v>6.9806519999999997E-2</v>
          </cell>
          <cell r="AU642" t="str">
            <v/>
          </cell>
          <cell r="AV642">
            <v>3.6429524</v>
          </cell>
          <cell r="AW642" t="str">
            <v/>
          </cell>
          <cell r="AX642">
            <v>5.870156E-2</v>
          </cell>
          <cell r="AY642" t="str">
            <v/>
          </cell>
          <cell r="AZ642">
            <v>3.2483388999999998</v>
          </cell>
          <cell r="BA642" t="str">
            <v/>
          </cell>
          <cell r="BB642">
            <v>5.5916800000000003E-2</v>
          </cell>
          <cell r="BC642" t="str">
            <v>(b)</v>
          </cell>
          <cell r="BD642">
            <v>3.5620284</v>
          </cell>
          <cell r="BE642" t="str">
            <v/>
          </cell>
          <cell r="BF642" t="str">
            <v>..</v>
          </cell>
          <cell r="BG642" t="str">
            <v>(b)</v>
          </cell>
          <cell r="BH642">
            <v>5.3247413999999997</v>
          </cell>
          <cell r="BI642" t="str">
            <v/>
          </cell>
          <cell r="BJ642" t="str">
            <v>..</v>
          </cell>
          <cell r="BK642" t="str">
            <v>(b)</v>
          </cell>
          <cell r="BL642">
            <v>2.9637479999999998</v>
          </cell>
          <cell r="BM642" t="str">
            <v/>
          </cell>
          <cell r="BN642" t="str">
            <v>..</v>
          </cell>
          <cell r="BO642" t="str">
            <v/>
          </cell>
          <cell r="BP642">
            <v>2.2020965000000001</v>
          </cell>
          <cell r="BQ642" t="str">
            <v/>
          </cell>
          <cell r="BR642">
            <v>6.3623109999999997E-2</v>
          </cell>
          <cell r="BS642" t="str">
            <v/>
          </cell>
          <cell r="BT642">
            <v>2.0143065</v>
          </cell>
          <cell r="BU642" t="str">
            <v/>
          </cell>
          <cell r="BV642">
            <v>5.7109109999999998E-2</v>
          </cell>
          <cell r="BW642" t="str">
            <v/>
          </cell>
          <cell r="BX642">
            <v>1.8484273</v>
          </cell>
          <cell r="BY642" t="str">
            <v/>
          </cell>
          <cell r="BZ642">
            <v>5.4749779999999998E-2</v>
          </cell>
          <cell r="CA642" t="str">
            <v>(b)</v>
          </cell>
          <cell r="CB642">
            <v>7.1999145000000002</v>
          </cell>
          <cell r="CC642" t="str">
            <v/>
          </cell>
          <cell r="CD642" t="str">
            <v>..</v>
          </cell>
          <cell r="CE642" t="str">
            <v>(b)</v>
          </cell>
          <cell r="CF642">
            <v>10.950816</v>
          </cell>
          <cell r="CG642" t="str">
            <v/>
          </cell>
          <cell r="CH642" t="str">
            <v>..</v>
          </cell>
          <cell r="CI642" t="str">
            <v>(b)</v>
          </cell>
          <cell r="CJ642">
            <v>7.2323412999999999</v>
          </cell>
          <cell r="CK642" t="str">
            <v/>
          </cell>
          <cell r="CL642" t="str">
            <v>..</v>
          </cell>
          <cell r="CM642" t="str">
            <v/>
          </cell>
          <cell r="CN642">
            <v>4.7885103000000004</v>
          </cell>
          <cell r="CO642" t="str">
            <v/>
          </cell>
          <cell r="CP642">
            <v>5.312803E-2</v>
          </cell>
          <cell r="CQ642" t="str">
            <v/>
          </cell>
          <cell r="CR642">
            <v>3.8457599</v>
          </cell>
          <cell r="CS642" t="str">
            <v/>
          </cell>
          <cell r="CT642">
            <v>4.5284890000000001E-2</v>
          </cell>
          <cell r="CU642" t="str">
            <v/>
          </cell>
          <cell r="CV642">
            <v>3.5240716999999999</v>
          </cell>
          <cell r="CW642" t="str">
            <v/>
          </cell>
          <cell r="CX642">
            <v>4.359582E-2</v>
          </cell>
          <cell r="CZ642" t="str">
            <v>Download in EXCEL, alle drei Tabellen. Plus erwerbsstatus</v>
          </cell>
        </row>
        <row r="643">
          <cell r="C643" t="str">
            <v>Tabelle A3.6a_OECD Insgesamt</v>
          </cell>
          <cell r="D643" t="str">
            <v>OECD Insgesamt</v>
          </cell>
          <cell r="E643" t="str">
            <v>Total</v>
          </cell>
          <cell r="F643">
            <v>0</v>
          </cell>
          <cell r="G643" t="str">
            <v/>
          </cell>
          <cell r="H643">
            <v>10.879265999999999</v>
          </cell>
          <cell r="I643" t="str">
            <v>(m)</v>
          </cell>
          <cell r="J643" t="str">
            <v>..</v>
          </cell>
          <cell r="K643" t="str">
            <v/>
          </cell>
          <cell r="L643">
            <v>10.899224</v>
          </cell>
          <cell r="M643" t="str">
            <v>(m)</v>
          </cell>
          <cell r="N643" t="str">
            <v>..</v>
          </cell>
          <cell r="O643" t="str">
            <v/>
          </cell>
          <cell r="P643">
            <v>14.02163</v>
          </cell>
          <cell r="Q643" t="str">
            <v>(m)</v>
          </cell>
          <cell r="R643" t="str">
            <v>..</v>
          </cell>
          <cell r="S643" t="str">
            <v/>
          </cell>
          <cell r="T643">
            <v>12.709626</v>
          </cell>
          <cell r="U643" t="str">
            <v/>
          </cell>
          <cell r="V643" t="str">
            <v>..</v>
          </cell>
          <cell r="W643" t="str">
            <v/>
          </cell>
          <cell r="X643">
            <v>10.555215</v>
          </cell>
          <cell r="Y643" t="str">
            <v/>
          </cell>
          <cell r="Z643" t="str">
            <v>..</v>
          </cell>
          <cell r="AA643" t="str">
            <v/>
          </cell>
          <cell r="AB643">
            <v>9.8224927999999991</v>
          </cell>
          <cell r="AC643" t="str">
            <v/>
          </cell>
          <cell r="AD643" t="str">
            <v>..</v>
          </cell>
          <cell r="AE643" t="str">
            <v/>
          </cell>
          <cell r="AF643">
            <v>6.9844141000000004</v>
          </cell>
          <cell r="AG643" t="str">
            <v>(m)</v>
          </cell>
          <cell r="AH643" t="str">
            <v>..</v>
          </cell>
          <cell r="AI643" t="str">
            <v/>
          </cell>
          <cell r="AJ643">
            <v>6.2655249</v>
          </cell>
          <cell r="AK643" t="str">
            <v>(m)</v>
          </cell>
          <cell r="AL643" t="str">
            <v>..</v>
          </cell>
          <cell r="AM643" t="str">
            <v/>
          </cell>
          <cell r="AN643">
            <v>8.3857394000000003</v>
          </cell>
          <cell r="AO643" t="str">
            <v>(m)</v>
          </cell>
          <cell r="AP643" t="str">
            <v>..</v>
          </cell>
          <cell r="AQ643" t="str">
            <v/>
          </cell>
          <cell r="AR643">
            <v>7.4334227999999998</v>
          </cell>
          <cell r="AS643" t="str">
            <v/>
          </cell>
          <cell r="AT643" t="str">
            <v>..</v>
          </cell>
          <cell r="AU643" t="str">
            <v/>
          </cell>
          <cell r="AV643">
            <v>6.3004256999999999</v>
          </cell>
          <cell r="AW643" t="str">
            <v/>
          </cell>
          <cell r="AX643" t="str">
            <v>..</v>
          </cell>
          <cell r="AY643" t="str">
            <v/>
          </cell>
          <cell r="AZ643">
            <v>5.6588392000000001</v>
          </cell>
          <cell r="BA643" t="str">
            <v/>
          </cell>
          <cell r="BB643" t="str">
            <v>..</v>
          </cell>
          <cell r="BC643" t="str">
            <v/>
          </cell>
          <cell r="BD643">
            <v>3.8408091</v>
          </cell>
          <cell r="BE643" t="str">
            <v>(m)</v>
          </cell>
          <cell r="BF643" t="str">
            <v>..</v>
          </cell>
          <cell r="BG643" t="str">
            <v/>
          </cell>
          <cell r="BH643">
            <v>3.8397024000000002</v>
          </cell>
          <cell r="BI643" t="str">
            <v>(m)</v>
          </cell>
          <cell r="BJ643" t="str">
            <v>..</v>
          </cell>
          <cell r="BK643" t="str">
            <v/>
          </cell>
          <cell r="BL643">
            <v>4.8964068999999997</v>
          </cell>
          <cell r="BM643" t="str">
            <v>(m)</v>
          </cell>
          <cell r="BN643" t="str">
            <v>..</v>
          </cell>
          <cell r="BO643" t="str">
            <v/>
          </cell>
          <cell r="BP643">
            <v>4.8175727999999998</v>
          </cell>
          <cell r="BQ643" t="str">
            <v/>
          </cell>
          <cell r="BR643" t="str">
            <v>..</v>
          </cell>
          <cell r="BS643" t="str">
            <v/>
          </cell>
          <cell r="BT643">
            <v>4.2334725999999998</v>
          </cell>
          <cell r="BU643" t="str">
            <v/>
          </cell>
          <cell r="BV643" t="str">
            <v>..</v>
          </cell>
          <cell r="BW643" t="str">
            <v/>
          </cell>
          <cell r="BX643">
            <v>3.9228239999999999</v>
          </cell>
          <cell r="BY643" t="str">
            <v/>
          </cell>
          <cell r="BZ643" t="str">
            <v>..</v>
          </cell>
          <cell r="CA643" t="str">
            <v/>
          </cell>
          <cell r="CB643">
            <v>6.8038819000000004</v>
          </cell>
          <cell r="CC643" t="str">
            <v>(m)</v>
          </cell>
          <cell r="CD643" t="str">
            <v>..</v>
          </cell>
          <cell r="CE643" t="str">
            <v/>
          </cell>
          <cell r="CF643">
            <v>6.1985172000000004</v>
          </cell>
          <cell r="CG643" t="str">
            <v>(m)</v>
          </cell>
          <cell r="CH643" t="str">
            <v>..</v>
          </cell>
          <cell r="CI643" t="str">
            <v/>
          </cell>
          <cell r="CJ643">
            <v>7.8694201000000001</v>
          </cell>
          <cell r="CK643" t="str">
            <v>(m)</v>
          </cell>
          <cell r="CL643" t="str">
            <v>..</v>
          </cell>
          <cell r="CM643" t="str">
            <v/>
          </cell>
          <cell r="CN643">
            <v>7.0448810000000002</v>
          </cell>
          <cell r="CO643" t="str">
            <v/>
          </cell>
          <cell r="CP643" t="str">
            <v>..</v>
          </cell>
          <cell r="CQ643" t="str">
            <v/>
          </cell>
          <cell r="CR643">
            <v>5.9227664999999998</v>
          </cell>
          <cell r="CS643" t="str">
            <v/>
          </cell>
          <cell r="CT643" t="str">
            <v>..</v>
          </cell>
          <cell r="CU643" t="str">
            <v/>
          </cell>
          <cell r="CV643">
            <v>5.3667226000000001</v>
          </cell>
          <cell r="CW643" t="str">
            <v/>
          </cell>
          <cell r="CX643" t="str">
            <v>..</v>
          </cell>
          <cell r="CZ643">
            <v>0</v>
          </cell>
        </row>
        <row r="644">
          <cell r="C644" t="str">
            <v>Tabelle A3.6a_OECD weiblich</v>
          </cell>
          <cell r="D644" t="str">
            <v>OECD weiblich</v>
          </cell>
          <cell r="E644" t="str">
            <v>Women</v>
          </cell>
          <cell r="F644">
            <v>0</v>
          </cell>
          <cell r="G644" t="str">
            <v/>
          </cell>
          <cell r="H644">
            <v>11.146412</v>
          </cell>
          <cell r="I644" t="str">
            <v>(m)</v>
          </cell>
          <cell r="J644" t="str">
            <v>..</v>
          </cell>
          <cell r="K644" t="str">
            <v/>
          </cell>
          <cell r="L644">
            <v>11.340280999999999</v>
          </cell>
          <cell r="M644" t="str">
            <v>(m)</v>
          </cell>
          <cell r="N644" t="str">
            <v>..</v>
          </cell>
          <cell r="O644" t="str">
            <v/>
          </cell>
          <cell r="P644">
            <v>13.066006</v>
          </cell>
          <cell r="Q644" t="str">
            <v>(m)</v>
          </cell>
          <cell r="R644" t="str">
            <v>..</v>
          </cell>
          <cell r="S644" t="str">
            <v/>
          </cell>
          <cell r="T644">
            <v>13.057233</v>
          </cell>
          <cell r="U644" t="str">
            <v/>
          </cell>
          <cell r="V644" t="str">
            <v>..</v>
          </cell>
          <cell r="W644" t="str">
            <v/>
          </cell>
          <cell r="X644">
            <v>10.951881</v>
          </cell>
          <cell r="Y644" t="str">
            <v/>
          </cell>
          <cell r="Z644" t="str">
            <v>..</v>
          </cell>
          <cell r="AA644" t="str">
            <v/>
          </cell>
          <cell r="AB644">
            <v>10.443175</v>
          </cell>
          <cell r="AC644" t="str">
            <v/>
          </cell>
          <cell r="AD644" t="str">
            <v>..</v>
          </cell>
          <cell r="AE644" t="str">
            <v/>
          </cell>
          <cell r="AF644">
            <v>8.0616777000000006</v>
          </cell>
          <cell r="AG644" t="str">
            <v>(m)</v>
          </cell>
          <cell r="AH644" t="str">
            <v>..</v>
          </cell>
          <cell r="AI644" t="str">
            <v/>
          </cell>
          <cell r="AJ644">
            <v>7.3484759999999998</v>
          </cell>
          <cell r="AK644" t="str">
            <v>(m)</v>
          </cell>
          <cell r="AL644" t="str">
            <v>..</v>
          </cell>
          <cell r="AM644" t="str">
            <v/>
          </cell>
          <cell r="AN644">
            <v>8.7180196999999993</v>
          </cell>
          <cell r="AO644" t="str">
            <v>(m)</v>
          </cell>
          <cell r="AP644" t="str">
            <v>..</v>
          </cell>
          <cell r="AQ644" t="str">
            <v/>
          </cell>
          <cell r="AR644">
            <v>8.3125976000000001</v>
          </cell>
          <cell r="AS644" t="str">
            <v/>
          </cell>
          <cell r="AT644" t="str">
            <v>..</v>
          </cell>
          <cell r="AU644" t="str">
            <v/>
          </cell>
          <cell r="AV644">
            <v>7.0967596000000004</v>
          </cell>
          <cell r="AW644" t="str">
            <v/>
          </cell>
          <cell r="AX644" t="str">
            <v>..</v>
          </cell>
          <cell r="AY644" t="str">
            <v/>
          </cell>
          <cell r="AZ644">
            <v>6.5363996999999996</v>
          </cell>
          <cell r="BA644" t="str">
            <v/>
          </cell>
          <cell r="BB644" t="str">
            <v>..</v>
          </cell>
          <cell r="BC644" t="str">
            <v/>
          </cell>
          <cell r="BD644">
            <v>4.3058813000000002</v>
          </cell>
          <cell r="BE644" t="str">
            <v>(m)</v>
          </cell>
          <cell r="BF644" t="str">
            <v>..</v>
          </cell>
          <cell r="BG644" t="str">
            <v/>
          </cell>
          <cell r="BH644">
            <v>4.2049802999999999</v>
          </cell>
          <cell r="BI644" t="str">
            <v>(m)</v>
          </cell>
          <cell r="BJ644" t="str">
            <v>..</v>
          </cell>
          <cell r="BK644" t="str">
            <v/>
          </cell>
          <cell r="BL644">
            <v>4.9737159999999996</v>
          </cell>
          <cell r="BM644" t="str">
            <v>(m)</v>
          </cell>
          <cell r="BN644" t="str">
            <v>..</v>
          </cell>
          <cell r="BO644" t="str">
            <v/>
          </cell>
          <cell r="BP644">
            <v>5.1789567999999999</v>
          </cell>
          <cell r="BQ644" t="str">
            <v/>
          </cell>
          <cell r="BR644" t="str">
            <v>..</v>
          </cell>
          <cell r="BS644" t="str">
            <v/>
          </cell>
          <cell r="BT644">
            <v>4.6333127000000003</v>
          </cell>
          <cell r="BU644" t="str">
            <v/>
          </cell>
          <cell r="BV644" t="str">
            <v>..</v>
          </cell>
          <cell r="BW644" t="str">
            <v/>
          </cell>
          <cell r="BX644">
            <v>4.3235330999999997</v>
          </cell>
          <cell r="BY644" t="str">
            <v/>
          </cell>
          <cell r="BZ644" t="str">
            <v>..</v>
          </cell>
          <cell r="CA644" t="str">
            <v/>
          </cell>
          <cell r="CB644">
            <v>7.4535226000000003</v>
          </cell>
          <cell r="CC644" t="str">
            <v>(m)</v>
          </cell>
          <cell r="CD644" t="str">
            <v>..</v>
          </cell>
          <cell r="CE644" t="str">
            <v/>
          </cell>
          <cell r="CF644">
            <v>6.7708468999999996</v>
          </cell>
          <cell r="CG644" t="str">
            <v>(m)</v>
          </cell>
          <cell r="CH644" t="str">
            <v>..</v>
          </cell>
          <cell r="CI644" t="str">
            <v/>
          </cell>
          <cell r="CJ644">
            <v>7.6157919999999999</v>
          </cell>
          <cell r="CK644" t="str">
            <v>(m)</v>
          </cell>
          <cell r="CL644" t="str">
            <v>..</v>
          </cell>
          <cell r="CM644" t="str">
            <v/>
          </cell>
          <cell r="CN644">
            <v>7.3241547000000002</v>
          </cell>
          <cell r="CO644" t="str">
            <v/>
          </cell>
          <cell r="CP644" t="str">
            <v>..</v>
          </cell>
          <cell r="CQ644" t="str">
            <v/>
          </cell>
          <cell r="CR644">
            <v>6.2633789000000002</v>
          </cell>
          <cell r="CS644" t="str">
            <v/>
          </cell>
          <cell r="CT644" t="str">
            <v>..</v>
          </cell>
          <cell r="CU644" t="str">
            <v/>
          </cell>
          <cell r="CV644">
            <v>5.7959959999999997</v>
          </cell>
          <cell r="CW644" t="str">
            <v/>
          </cell>
          <cell r="CX644" t="str">
            <v>..</v>
          </cell>
          <cell r="CZ644" t="str">
            <v>Download in EXCEL, alle drei Tabellen. Plus erwerbsstatus</v>
          </cell>
        </row>
        <row r="645">
          <cell r="C645" t="str">
            <v>Tabelle A3.6a_OECD männlich</v>
          </cell>
          <cell r="D645" t="str">
            <v>OECD männlich</v>
          </cell>
          <cell r="E645" t="str">
            <v>Men</v>
          </cell>
          <cell r="F645">
            <v>0</v>
          </cell>
          <cell r="G645" t="str">
            <v/>
          </cell>
          <cell r="H645">
            <v>10.955176</v>
          </cell>
          <cell r="I645" t="str">
            <v>(m)</v>
          </cell>
          <cell r="J645" t="str">
            <v>..</v>
          </cell>
          <cell r="K645" t="str">
            <v/>
          </cell>
          <cell r="L645">
            <v>10.827033999999999</v>
          </cell>
          <cell r="M645" t="str">
            <v>(m)</v>
          </cell>
          <cell r="N645" t="str">
            <v>..</v>
          </cell>
          <cell r="O645" t="str">
            <v/>
          </cell>
          <cell r="P645">
            <v>14.709962000000001</v>
          </cell>
          <cell r="Q645" t="str">
            <v>(m)</v>
          </cell>
          <cell r="R645" t="str">
            <v>..</v>
          </cell>
          <cell r="S645" t="str">
            <v/>
          </cell>
          <cell r="T645">
            <v>12.567731</v>
          </cell>
          <cell r="U645" t="str">
            <v/>
          </cell>
          <cell r="V645" t="str">
            <v>..</v>
          </cell>
          <cell r="W645" t="str">
            <v/>
          </cell>
          <cell r="X645">
            <v>10.373592</v>
          </cell>
          <cell r="Y645" t="str">
            <v/>
          </cell>
          <cell r="Z645" t="str">
            <v>..</v>
          </cell>
          <cell r="AA645" t="str">
            <v/>
          </cell>
          <cell r="AB645">
            <v>9.1057351999999998</v>
          </cell>
          <cell r="AC645" t="str">
            <v/>
          </cell>
          <cell r="AD645" t="str">
            <v>..</v>
          </cell>
          <cell r="AE645" t="str">
            <v/>
          </cell>
          <cell r="AF645">
            <v>6.244478</v>
          </cell>
          <cell r="AG645" t="str">
            <v>(m)</v>
          </cell>
          <cell r="AH645" t="str">
            <v>..</v>
          </cell>
          <cell r="AI645" t="str">
            <v/>
          </cell>
          <cell r="AJ645">
            <v>5.5574051000000004</v>
          </cell>
          <cell r="AK645" t="str">
            <v>(m)</v>
          </cell>
          <cell r="AL645" t="str">
            <v>..</v>
          </cell>
          <cell r="AM645" t="str">
            <v/>
          </cell>
          <cell r="AN645">
            <v>8.2716749000000007</v>
          </cell>
          <cell r="AO645" t="str">
            <v>(m)</v>
          </cell>
          <cell r="AP645" t="str">
            <v>..</v>
          </cell>
          <cell r="AQ645" t="str">
            <v/>
          </cell>
          <cell r="AR645">
            <v>6.8658992000000003</v>
          </cell>
          <cell r="AS645" t="str">
            <v/>
          </cell>
          <cell r="AT645" t="str">
            <v>..</v>
          </cell>
          <cell r="AU645" t="str">
            <v/>
          </cell>
          <cell r="AV645">
            <v>5.7853346999999999</v>
          </cell>
          <cell r="AW645" t="str">
            <v/>
          </cell>
          <cell r="AX645" t="str">
            <v>..</v>
          </cell>
          <cell r="AY645" t="str">
            <v/>
          </cell>
          <cell r="AZ645">
            <v>5.0855905999999997</v>
          </cell>
          <cell r="BA645" t="str">
            <v/>
          </cell>
          <cell r="BB645" t="str">
            <v>..</v>
          </cell>
          <cell r="BC645" t="str">
            <v/>
          </cell>
          <cell r="BD645">
            <v>3.4657871</v>
          </cell>
          <cell r="BE645" t="str">
            <v>(m)</v>
          </cell>
          <cell r="BF645" t="str">
            <v>..</v>
          </cell>
          <cell r="BG645" t="str">
            <v/>
          </cell>
          <cell r="BH645">
            <v>3.5596770000000002</v>
          </cell>
          <cell r="BI645" t="str">
            <v>(m)</v>
          </cell>
          <cell r="BJ645" t="str">
            <v>..</v>
          </cell>
          <cell r="BK645" t="str">
            <v/>
          </cell>
          <cell r="BL645">
            <v>4.9396370999999997</v>
          </cell>
          <cell r="BM645" t="str">
            <v>(m)</v>
          </cell>
          <cell r="BN645" t="str">
            <v>..</v>
          </cell>
          <cell r="BO645" t="str">
            <v/>
          </cell>
          <cell r="BP645">
            <v>4.4589349</v>
          </cell>
          <cell r="BQ645" t="str">
            <v/>
          </cell>
          <cell r="BR645" t="str">
            <v>..</v>
          </cell>
          <cell r="BS645" t="str">
            <v/>
          </cell>
          <cell r="BT645">
            <v>3.8531032000000001</v>
          </cell>
          <cell r="BU645" t="str">
            <v/>
          </cell>
          <cell r="BV645" t="str">
            <v>..</v>
          </cell>
          <cell r="BW645" t="str">
            <v/>
          </cell>
          <cell r="BX645">
            <v>3.5528211999999999</v>
          </cell>
          <cell r="BY645" t="str">
            <v/>
          </cell>
          <cell r="BZ645" t="str">
            <v>..</v>
          </cell>
          <cell r="CA645" t="str">
            <v/>
          </cell>
          <cell r="CB645">
            <v>6.3866576999999998</v>
          </cell>
          <cell r="CC645" t="str">
            <v>(m)</v>
          </cell>
          <cell r="CD645" t="str">
            <v>..</v>
          </cell>
          <cell r="CE645" t="str">
            <v/>
          </cell>
          <cell r="CF645">
            <v>5.7719389000000003</v>
          </cell>
          <cell r="CG645" t="str">
            <v>(m)</v>
          </cell>
          <cell r="CH645" t="str">
            <v>..</v>
          </cell>
          <cell r="CI645" t="str">
            <v/>
          </cell>
          <cell r="CJ645">
            <v>8.1625572000000002</v>
          </cell>
          <cell r="CK645" t="str">
            <v>(m)</v>
          </cell>
          <cell r="CL645" t="str">
            <v>..</v>
          </cell>
          <cell r="CM645" t="str">
            <v/>
          </cell>
          <cell r="CN645">
            <v>6.8552552999999996</v>
          </cell>
          <cell r="CO645" t="str">
            <v/>
          </cell>
          <cell r="CP645" t="str">
            <v>..</v>
          </cell>
          <cell r="CQ645" t="str">
            <v/>
          </cell>
          <cell r="CR645">
            <v>5.6893640999999997</v>
          </cell>
          <cell r="CS645" t="str">
            <v/>
          </cell>
          <cell r="CT645" t="str">
            <v>..</v>
          </cell>
          <cell r="CU645" t="str">
            <v/>
          </cell>
          <cell r="CV645">
            <v>5.0586564000000003</v>
          </cell>
          <cell r="CW645" t="str">
            <v/>
          </cell>
          <cell r="CX645" t="str">
            <v>..</v>
          </cell>
          <cell r="CZ645">
            <v>0</v>
          </cell>
        </row>
        <row r="646">
          <cell r="C646">
            <v>0</v>
          </cell>
          <cell r="D646" t="str">
            <v>Aktualisierung/Update</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CZ646">
            <v>0</v>
          </cell>
        </row>
        <row r="647">
          <cell r="C647" t="str">
            <v>Tabelle A3.6a_Germany Change Insgesamt</v>
          </cell>
          <cell r="D647" t="str">
            <v>Germany Change Insgesamt</v>
          </cell>
          <cell r="E647">
            <v>0</v>
          </cell>
          <cell r="F647" t="str">
            <v>Total</v>
          </cell>
          <cell r="G647">
            <v>0</v>
          </cell>
          <cell r="H647">
            <v>0</v>
          </cell>
          <cell r="I647">
            <v>0</v>
          </cell>
          <cell r="J647" t="str">
            <v xml:space="preserve">m </v>
          </cell>
          <cell r="K647">
            <v>0</v>
          </cell>
          <cell r="L647">
            <v>0</v>
          </cell>
          <cell r="M647">
            <v>0</v>
          </cell>
          <cell r="N647" t="str">
            <v xml:space="preserve">m </v>
          </cell>
          <cell r="O647">
            <v>0</v>
          </cell>
          <cell r="P647">
            <v>0</v>
          </cell>
          <cell r="Q647">
            <v>0</v>
          </cell>
          <cell r="R647" t="str">
            <v xml:space="preserve">m </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t="str">
            <v xml:space="preserve">m </v>
          </cell>
          <cell r="AI647">
            <v>0</v>
          </cell>
          <cell r="AJ647">
            <v>0</v>
          </cell>
          <cell r="AK647">
            <v>0</v>
          </cell>
          <cell r="AL647" t="str">
            <v xml:space="preserve">m </v>
          </cell>
          <cell r="AM647">
            <v>0</v>
          </cell>
          <cell r="AN647">
            <v>0</v>
          </cell>
          <cell r="AO647">
            <v>0</v>
          </cell>
          <cell r="AP647" t="str">
            <v xml:space="preserve">m </v>
          </cell>
          <cell r="AQ647">
            <v>0</v>
          </cell>
          <cell r="AR647">
            <v>0</v>
          </cell>
          <cell r="AS647">
            <v>0</v>
          </cell>
          <cell r="AT647">
            <v>0</v>
          </cell>
          <cell r="AU647">
            <v>0</v>
          </cell>
          <cell r="AV647">
            <v>0</v>
          </cell>
          <cell r="AW647">
            <v>0</v>
          </cell>
          <cell r="AX647">
            <v>0</v>
          </cell>
          <cell r="AY647">
            <v>0</v>
          </cell>
          <cell r="AZ647">
            <v>0</v>
          </cell>
          <cell r="BA647">
            <v>0</v>
          </cell>
          <cell r="BB647">
            <v>0</v>
          </cell>
          <cell r="BC647">
            <v>0</v>
          </cell>
          <cell r="BD647">
            <v>0</v>
          </cell>
          <cell r="BE647">
            <v>0</v>
          </cell>
          <cell r="BF647" t="str">
            <v xml:space="preserve">m </v>
          </cell>
          <cell r="BG647">
            <v>0</v>
          </cell>
          <cell r="BH647">
            <v>0</v>
          </cell>
          <cell r="BI647">
            <v>0</v>
          </cell>
          <cell r="BJ647" t="str">
            <v xml:space="preserve">m </v>
          </cell>
          <cell r="BK647">
            <v>0</v>
          </cell>
          <cell r="BL647">
            <v>0</v>
          </cell>
          <cell r="BM647">
            <v>0</v>
          </cell>
          <cell r="BN647" t="str">
            <v xml:space="preserve">m </v>
          </cell>
          <cell r="BO647">
            <v>0</v>
          </cell>
          <cell r="BP647">
            <v>0</v>
          </cell>
          <cell r="BQ647">
            <v>0</v>
          </cell>
          <cell r="BR647">
            <v>0</v>
          </cell>
          <cell r="BS647">
            <v>0</v>
          </cell>
          <cell r="BT647">
            <v>0</v>
          </cell>
          <cell r="BU647">
            <v>0</v>
          </cell>
          <cell r="BV647">
            <v>0</v>
          </cell>
          <cell r="BW647">
            <v>0</v>
          </cell>
          <cell r="BX647">
            <v>0</v>
          </cell>
          <cell r="BY647">
            <v>0</v>
          </cell>
          <cell r="BZ647">
            <v>0</v>
          </cell>
          <cell r="CA647">
            <v>0</v>
          </cell>
          <cell r="CB647">
            <v>0</v>
          </cell>
          <cell r="CC647">
            <v>0</v>
          </cell>
          <cell r="CD647" t="str">
            <v xml:space="preserve">m </v>
          </cell>
          <cell r="CE647">
            <v>0</v>
          </cell>
          <cell r="CF647">
            <v>0</v>
          </cell>
          <cell r="CG647">
            <v>0</v>
          </cell>
          <cell r="CH647" t="str">
            <v xml:space="preserve">m </v>
          </cell>
          <cell r="CI647">
            <v>0</v>
          </cell>
          <cell r="CJ647">
            <v>0</v>
          </cell>
          <cell r="CK647">
            <v>0</v>
          </cell>
          <cell r="CL647" t="str">
            <v xml:space="preserve">m </v>
          </cell>
          <cell r="CM647">
            <v>0</v>
          </cell>
          <cell r="CN647">
            <v>0</v>
          </cell>
          <cell r="CO647">
            <v>0</v>
          </cell>
          <cell r="CP647">
            <v>0</v>
          </cell>
          <cell r="CQ647">
            <v>0</v>
          </cell>
          <cell r="CR647">
            <v>0</v>
          </cell>
          <cell r="CS647">
            <v>0</v>
          </cell>
          <cell r="CT647">
            <v>0</v>
          </cell>
          <cell r="CU647">
            <v>0</v>
          </cell>
          <cell r="CV647">
            <v>0</v>
          </cell>
          <cell r="CW647">
            <v>0</v>
          </cell>
          <cell r="CX647">
            <v>0</v>
          </cell>
          <cell r="CZ647">
            <v>0</v>
          </cell>
        </row>
        <row r="648">
          <cell r="C648" t="str">
            <v>Tabelle A3.6a_Germany Change weiblich</v>
          </cell>
          <cell r="D648" t="str">
            <v>Germany Change weiblich</v>
          </cell>
          <cell r="E648">
            <v>0</v>
          </cell>
          <cell r="F648" t="str">
            <v>Women</v>
          </cell>
          <cell r="G648">
            <v>0</v>
          </cell>
          <cell r="H648">
            <v>0</v>
          </cell>
          <cell r="I648">
            <v>0</v>
          </cell>
          <cell r="J648" t="str">
            <v xml:space="preserve">m </v>
          </cell>
          <cell r="K648">
            <v>0</v>
          </cell>
          <cell r="L648">
            <v>0</v>
          </cell>
          <cell r="M648">
            <v>0</v>
          </cell>
          <cell r="N648" t="str">
            <v xml:space="preserve">m </v>
          </cell>
          <cell r="O648">
            <v>0</v>
          </cell>
          <cell r="P648">
            <v>0</v>
          </cell>
          <cell r="Q648">
            <v>0</v>
          </cell>
          <cell r="R648" t="str">
            <v xml:space="preserve">m </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t="str">
            <v xml:space="preserve">m </v>
          </cell>
          <cell r="AI648">
            <v>0</v>
          </cell>
          <cell r="AJ648">
            <v>0</v>
          </cell>
          <cell r="AK648">
            <v>0</v>
          </cell>
          <cell r="AL648" t="str">
            <v xml:space="preserve">m </v>
          </cell>
          <cell r="AM648">
            <v>0</v>
          </cell>
          <cell r="AN648">
            <v>0</v>
          </cell>
          <cell r="AO648">
            <v>0</v>
          </cell>
          <cell r="AP648" t="str">
            <v xml:space="preserve">m </v>
          </cell>
          <cell r="AQ648">
            <v>0</v>
          </cell>
          <cell r="AR648">
            <v>0</v>
          </cell>
          <cell r="AS648">
            <v>0</v>
          </cell>
          <cell r="AT648">
            <v>0</v>
          </cell>
          <cell r="AU648">
            <v>0</v>
          </cell>
          <cell r="AV648">
            <v>0</v>
          </cell>
          <cell r="AW648">
            <v>0</v>
          </cell>
          <cell r="AX648">
            <v>0</v>
          </cell>
          <cell r="AY648">
            <v>0</v>
          </cell>
          <cell r="AZ648">
            <v>0</v>
          </cell>
          <cell r="BA648">
            <v>0</v>
          </cell>
          <cell r="BB648">
            <v>0</v>
          </cell>
          <cell r="BC648">
            <v>0</v>
          </cell>
          <cell r="BD648">
            <v>0</v>
          </cell>
          <cell r="BE648">
            <v>0</v>
          </cell>
          <cell r="BF648" t="str">
            <v xml:space="preserve">m </v>
          </cell>
          <cell r="BG648">
            <v>0</v>
          </cell>
          <cell r="BH648">
            <v>0</v>
          </cell>
          <cell r="BI648">
            <v>0</v>
          </cell>
          <cell r="BJ648" t="str">
            <v xml:space="preserve">m </v>
          </cell>
          <cell r="BK648">
            <v>0</v>
          </cell>
          <cell r="BL648">
            <v>0</v>
          </cell>
          <cell r="BM648">
            <v>0</v>
          </cell>
          <cell r="BN648" t="str">
            <v xml:space="preserve">m </v>
          </cell>
          <cell r="BO648">
            <v>0</v>
          </cell>
          <cell r="BP648">
            <v>0</v>
          </cell>
          <cell r="BQ648">
            <v>0</v>
          </cell>
          <cell r="BR648">
            <v>0</v>
          </cell>
          <cell r="BS648">
            <v>0</v>
          </cell>
          <cell r="BT648">
            <v>0</v>
          </cell>
          <cell r="BU648">
            <v>0</v>
          </cell>
          <cell r="BV648">
            <v>0</v>
          </cell>
          <cell r="BW648">
            <v>0</v>
          </cell>
          <cell r="BX648">
            <v>0</v>
          </cell>
          <cell r="BY648">
            <v>0</v>
          </cell>
          <cell r="BZ648">
            <v>0</v>
          </cell>
          <cell r="CA648">
            <v>0</v>
          </cell>
          <cell r="CB648">
            <v>0</v>
          </cell>
          <cell r="CC648">
            <v>0</v>
          </cell>
          <cell r="CD648" t="str">
            <v xml:space="preserve">m </v>
          </cell>
          <cell r="CE648">
            <v>0</v>
          </cell>
          <cell r="CF648">
            <v>0</v>
          </cell>
          <cell r="CG648">
            <v>0</v>
          </cell>
          <cell r="CH648" t="str">
            <v xml:space="preserve">m </v>
          </cell>
          <cell r="CI648">
            <v>0</v>
          </cell>
          <cell r="CJ648">
            <v>0</v>
          </cell>
          <cell r="CK648">
            <v>0</v>
          </cell>
          <cell r="CL648" t="str">
            <v xml:space="preserve">m </v>
          </cell>
          <cell r="CM648">
            <v>0</v>
          </cell>
          <cell r="CN648">
            <v>0</v>
          </cell>
          <cell r="CO648">
            <v>0</v>
          </cell>
          <cell r="CP648">
            <v>0</v>
          </cell>
          <cell r="CQ648">
            <v>0</v>
          </cell>
          <cell r="CR648">
            <v>0</v>
          </cell>
          <cell r="CS648">
            <v>0</v>
          </cell>
          <cell r="CT648">
            <v>0</v>
          </cell>
          <cell r="CU648">
            <v>0</v>
          </cell>
          <cell r="CV648">
            <v>0</v>
          </cell>
          <cell r="CW648">
            <v>0</v>
          </cell>
          <cell r="CX648">
            <v>0</v>
          </cell>
          <cell r="CZ648">
            <v>0</v>
          </cell>
        </row>
        <row r="649">
          <cell r="C649" t="str">
            <v>Tabelle A3.6a_Germany Change männlich</v>
          </cell>
          <cell r="D649" t="str">
            <v>Germany Change männlich</v>
          </cell>
          <cell r="E649">
            <v>0</v>
          </cell>
          <cell r="F649" t="str">
            <v>Men</v>
          </cell>
          <cell r="G649">
            <v>0</v>
          </cell>
          <cell r="H649">
            <v>0</v>
          </cell>
          <cell r="I649">
            <v>0</v>
          </cell>
          <cell r="J649" t="str">
            <v xml:space="preserve">m </v>
          </cell>
          <cell r="K649">
            <v>0</v>
          </cell>
          <cell r="L649">
            <v>0</v>
          </cell>
          <cell r="M649">
            <v>0</v>
          </cell>
          <cell r="N649" t="str">
            <v xml:space="preserve">m </v>
          </cell>
          <cell r="O649">
            <v>0</v>
          </cell>
          <cell r="P649">
            <v>0</v>
          </cell>
          <cell r="Q649">
            <v>0</v>
          </cell>
          <cell r="R649" t="str">
            <v xml:space="preserve">m </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t="str">
            <v xml:space="preserve">m </v>
          </cell>
          <cell r="AI649">
            <v>0</v>
          </cell>
          <cell r="AJ649">
            <v>0</v>
          </cell>
          <cell r="AK649">
            <v>0</v>
          </cell>
          <cell r="AL649" t="str">
            <v xml:space="preserve">m </v>
          </cell>
          <cell r="AM649">
            <v>0</v>
          </cell>
          <cell r="AN649">
            <v>0</v>
          </cell>
          <cell r="AO649">
            <v>0</v>
          </cell>
          <cell r="AP649" t="str">
            <v xml:space="preserve">m </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t="str">
            <v xml:space="preserve">m </v>
          </cell>
          <cell r="BG649">
            <v>0</v>
          </cell>
          <cell r="BH649">
            <v>0</v>
          </cell>
          <cell r="BI649">
            <v>0</v>
          </cell>
          <cell r="BJ649" t="str">
            <v xml:space="preserve">m </v>
          </cell>
          <cell r="BK649">
            <v>0</v>
          </cell>
          <cell r="BL649">
            <v>0</v>
          </cell>
          <cell r="BM649">
            <v>0</v>
          </cell>
          <cell r="BN649" t="str">
            <v xml:space="preserve">m </v>
          </cell>
          <cell r="BO649">
            <v>0</v>
          </cell>
          <cell r="BP649">
            <v>0</v>
          </cell>
          <cell r="BQ649">
            <v>0</v>
          </cell>
          <cell r="BR649">
            <v>0</v>
          </cell>
          <cell r="BS649">
            <v>0</v>
          </cell>
          <cell r="BT649">
            <v>0</v>
          </cell>
          <cell r="BU649">
            <v>0</v>
          </cell>
          <cell r="BV649">
            <v>0</v>
          </cell>
          <cell r="BW649">
            <v>0</v>
          </cell>
          <cell r="BX649">
            <v>0</v>
          </cell>
          <cell r="BY649">
            <v>0</v>
          </cell>
          <cell r="BZ649">
            <v>0</v>
          </cell>
          <cell r="CA649">
            <v>0</v>
          </cell>
          <cell r="CB649">
            <v>0</v>
          </cell>
          <cell r="CC649">
            <v>0</v>
          </cell>
          <cell r="CD649" t="str">
            <v xml:space="preserve">m </v>
          </cell>
          <cell r="CE649">
            <v>0</v>
          </cell>
          <cell r="CF649">
            <v>0</v>
          </cell>
          <cell r="CG649">
            <v>0</v>
          </cell>
          <cell r="CH649" t="str">
            <v xml:space="preserve">m </v>
          </cell>
          <cell r="CI649">
            <v>0</v>
          </cell>
          <cell r="CJ649">
            <v>0</v>
          </cell>
          <cell r="CK649">
            <v>0</v>
          </cell>
          <cell r="CL649" t="str">
            <v xml:space="preserve">m </v>
          </cell>
          <cell r="CM649">
            <v>0</v>
          </cell>
          <cell r="CN649">
            <v>0</v>
          </cell>
          <cell r="CO649">
            <v>0</v>
          </cell>
          <cell r="CP649">
            <v>0</v>
          </cell>
          <cell r="CQ649">
            <v>0</v>
          </cell>
          <cell r="CR649">
            <v>0</v>
          </cell>
          <cell r="CS649">
            <v>0</v>
          </cell>
          <cell r="CT649">
            <v>0</v>
          </cell>
          <cell r="CU649">
            <v>0</v>
          </cell>
          <cell r="CV649">
            <v>0</v>
          </cell>
          <cell r="CW649">
            <v>0</v>
          </cell>
          <cell r="CX649">
            <v>0</v>
          </cell>
          <cell r="CZ649">
            <v>0</v>
          </cell>
        </row>
        <row r="650">
          <cell r="C650" t="str">
            <v>Tabelle A3.6a_OECD Average Change</v>
          </cell>
          <cell r="D650" t="str">
            <v>OECD Average Change</v>
          </cell>
          <cell r="E650">
            <v>0</v>
          </cell>
          <cell r="F650" t="str">
            <v>Total</v>
          </cell>
          <cell r="G650">
            <v>0</v>
          </cell>
          <cell r="H650">
            <v>0</v>
          </cell>
          <cell r="I650">
            <v>0</v>
          </cell>
          <cell r="J650" t="str">
            <v xml:space="preserve">m </v>
          </cell>
          <cell r="K650">
            <v>0</v>
          </cell>
          <cell r="L650">
            <v>0</v>
          </cell>
          <cell r="M650">
            <v>0</v>
          </cell>
          <cell r="N650" t="str">
            <v xml:space="preserve">m </v>
          </cell>
          <cell r="O650">
            <v>0</v>
          </cell>
          <cell r="P650">
            <v>0</v>
          </cell>
          <cell r="Q650">
            <v>0</v>
          </cell>
          <cell r="R650" t="str">
            <v xml:space="preserve">m </v>
          </cell>
          <cell r="S650">
            <v>0</v>
          </cell>
          <cell r="T650">
            <v>0</v>
          </cell>
          <cell r="U650">
            <v>0</v>
          </cell>
          <cell r="V650" t="str">
            <v xml:space="preserve">m </v>
          </cell>
          <cell r="W650">
            <v>0</v>
          </cell>
          <cell r="X650">
            <v>0</v>
          </cell>
          <cell r="Y650">
            <v>0</v>
          </cell>
          <cell r="Z650" t="str">
            <v xml:space="preserve">m </v>
          </cell>
          <cell r="AA650">
            <v>0</v>
          </cell>
          <cell r="AB650">
            <v>1</v>
          </cell>
          <cell r="AC650">
            <v>0</v>
          </cell>
          <cell r="AD650" t="str">
            <v xml:space="preserve">m </v>
          </cell>
          <cell r="AE650">
            <v>0</v>
          </cell>
          <cell r="AF650">
            <v>0</v>
          </cell>
          <cell r="AG650">
            <v>0</v>
          </cell>
          <cell r="AH650" t="str">
            <v xml:space="preserve">m </v>
          </cell>
          <cell r="AI650">
            <v>0</v>
          </cell>
          <cell r="AJ650">
            <v>0</v>
          </cell>
          <cell r="AK650">
            <v>0</v>
          </cell>
          <cell r="AL650" t="str">
            <v xml:space="preserve">m </v>
          </cell>
          <cell r="AM650">
            <v>0</v>
          </cell>
          <cell r="AN650">
            <v>0</v>
          </cell>
          <cell r="AO650">
            <v>0</v>
          </cell>
          <cell r="AP650" t="str">
            <v xml:space="preserve">m </v>
          </cell>
          <cell r="AQ650">
            <v>0</v>
          </cell>
          <cell r="AR650">
            <v>0</v>
          </cell>
          <cell r="AS650">
            <v>0</v>
          </cell>
          <cell r="AT650" t="str">
            <v xml:space="preserve">m </v>
          </cell>
          <cell r="AU650">
            <v>0</v>
          </cell>
          <cell r="AV650">
            <v>0</v>
          </cell>
          <cell r="AW650">
            <v>0</v>
          </cell>
          <cell r="AX650" t="str">
            <v xml:space="preserve">m </v>
          </cell>
          <cell r="AY650">
            <v>0</v>
          </cell>
          <cell r="AZ650">
            <v>1</v>
          </cell>
          <cell r="BA650">
            <v>0</v>
          </cell>
          <cell r="BB650" t="str">
            <v xml:space="preserve">m </v>
          </cell>
          <cell r="BC650">
            <v>0</v>
          </cell>
          <cell r="BD650">
            <v>0</v>
          </cell>
          <cell r="BE650">
            <v>0</v>
          </cell>
          <cell r="BF650" t="str">
            <v xml:space="preserve">m </v>
          </cell>
          <cell r="BG650">
            <v>0</v>
          </cell>
          <cell r="BH650">
            <v>0</v>
          </cell>
          <cell r="BI650">
            <v>0</v>
          </cell>
          <cell r="BJ650" t="str">
            <v xml:space="preserve">m </v>
          </cell>
          <cell r="BK650">
            <v>0</v>
          </cell>
          <cell r="BL650">
            <v>0</v>
          </cell>
          <cell r="BM650">
            <v>0</v>
          </cell>
          <cell r="BN650" t="str">
            <v xml:space="preserve">m </v>
          </cell>
          <cell r="BO650">
            <v>0</v>
          </cell>
          <cell r="BP650">
            <v>0</v>
          </cell>
          <cell r="BQ650">
            <v>0</v>
          </cell>
          <cell r="BR650" t="str">
            <v xml:space="preserve">m </v>
          </cell>
          <cell r="BS650">
            <v>0</v>
          </cell>
          <cell r="BT650">
            <v>0</v>
          </cell>
          <cell r="BU650">
            <v>0</v>
          </cell>
          <cell r="BV650" t="str">
            <v xml:space="preserve">m </v>
          </cell>
          <cell r="BW650">
            <v>0</v>
          </cell>
          <cell r="BX650">
            <v>1</v>
          </cell>
          <cell r="BY650">
            <v>0</v>
          </cell>
          <cell r="BZ650" t="str">
            <v xml:space="preserve">m </v>
          </cell>
          <cell r="CA650">
            <v>0</v>
          </cell>
          <cell r="CB650">
            <v>0</v>
          </cell>
          <cell r="CC650">
            <v>0</v>
          </cell>
          <cell r="CD650" t="str">
            <v xml:space="preserve">m </v>
          </cell>
          <cell r="CE650">
            <v>0</v>
          </cell>
          <cell r="CF650">
            <v>0</v>
          </cell>
          <cell r="CG650">
            <v>0</v>
          </cell>
          <cell r="CH650" t="str">
            <v xml:space="preserve">m </v>
          </cell>
          <cell r="CI650">
            <v>0</v>
          </cell>
          <cell r="CJ650">
            <v>0</v>
          </cell>
          <cell r="CK650">
            <v>0</v>
          </cell>
          <cell r="CL650" t="str">
            <v xml:space="preserve">m </v>
          </cell>
          <cell r="CM650">
            <v>0</v>
          </cell>
          <cell r="CN650">
            <v>0</v>
          </cell>
          <cell r="CO650">
            <v>0</v>
          </cell>
          <cell r="CP650" t="str">
            <v xml:space="preserve">m </v>
          </cell>
          <cell r="CQ650">
            <v>0</v>
          </cell>
          <cell r="CR650">
            <v>0</v>
          </cell>
          <cell r="CS650">
            <v>0</v>
          </cell>
          <cell r="CT650" t="str">
            <v xml:space="preserve">m </v>
          </cell>
          <cell r="CU650">
            <v>0</v>
          </cell>
          <cell r="CV650">
            <v>1</v>
          </cell>
          <cell r="CW650">
            <v>0</v>
          </cell>
          <cell r="CX650" t="str">
            <v xml:space="preserve">m </v>
          </cell>
          <cell r="CZ650">
            <v>0</v>
          </cell>
        </row>
        <row r="651">
          <cell r="C651" t="str">
            <v>Tabelle A3.6a_OECD Average Change weiblich</v>
          </cell>
          <cell r="D651" t="str">
            <v>OECD Average Change weiblich</v>
          </cell>
          <cell r="E651">
            <v>0</v>
          </cell>
          <cell r="F651" t="str">
            <v>Women</v>
          </cell>
          <cell r="G651">
            <v>0</v>
          </cell>
          <cell r="H651">
            <v>0</v>
          </cell>
          <cell r="I651">
            <v>0</v>
          </cell>
          <cell r="J651" t="str">
            <v xml:space="preserve">m </v>
          </cell>
          <cell r="K651">
            <v>0</v>
          </cell>
          <cell r="L651">
            <v>0</v>
          </cell>
          <cell r="M651">
            <v>0</v>
          </cell>
          <cell r="N651" t="str">
            <v xml:space="preserve">m </v>
          </cell>
          <cell r="O651">
            <v>0</v>
          </cell>
          <cell r="P651">
            <v>0</v>
          </cell>
          <cell r="Q651">
            <v>0</v>
          </cell>
          <cell r="R651" t="str">
            <v xml:space="preserve">m </v>
          </cell>
          <cell r="S651">
            <v>0</v>
          </cell>
          <cell r="T651">
            <v>0</v>
          </cell>
          <cell r="U651">
            <v>0</v>
          </cell>
          <cell r="V651" t="str">
            <v xml:space="preserve">m </v>
          </cell>
          <cell r="W651">
            <v>0</v>
          </cell>
          <cell r="X651">
            <v>0</v>
          </cell>
          <cell r="Y651">
            <v>0</v>
          </cell>
          <cell r="Z651" t="str">
            <v xml:space="preserve">m </v>
          </cell>
          <cell r="AA651">
            <v>0</v>
          </cell>
          <cell r="AB651">
            <v>1</v>
          </cell>
          <cell r="AC651">
            <v>0</v>
          </cell>
          <cell r="AD651" t="str">
            <v xml:space="preserve">m </v>
          </cell>
          <cell r="AE651">
            <v>0</v>
          </cell>
          <cell r="AF651">
            <v>0</v>
          </cell>
          <cell r="AG651">
            <v>0</v>
          </cell>
          <cell r="AH651" t="str">
            <v xml:space="preserve">m </v>
          </cell>
          <cell r="AI651">
            <v>0</v>
          </cell>
          <cell r="AJ651">
            <v>0</v>
          </cell>
          <cell r="AK651">
            <v>0</v>
          </cell>
          <cell r="AL651" t="str">
            <v xml:space="preserve">m </v>
          </cell>
          <cell r="AM651">
            <v>0</v>
          </cell>
          <cell r="AN651">
            <v>0</v>
          </cell>
          <cell r="AO651">
            <v>0</v>
          </cell>
          <cell r="AP651" t="str">
            <v xml:space="preserve">m </v>
          </cell>
          <cell r="AQ651">
            <v>0</v>
          </cell>
          <cell r="AR651">
            <v>0</v>
          </cell>
          <cell r="AS651">
            <v>0</v>
          </cell>
          <cell r="AT651" t="str">
            <v xml:space="preserve">m </v>
          </cell>
          <cell r="AU651">
            <v>0</v>
          </cell>
          <cell r="AV651">
            <v>0</v>
          </cell>
          <cell r="AW651">
            <v>0</v>
          </cell>
          <cell r="AX651" t="str">
            <v xml:space="preserve">m </v>
          </cell>
          <cell r="AY651">
            <v>0</v>
          </cell>
          <cell r="AZ651">
            <v>1</v>
          </cell>
          <cell r="BA651">
            <v>0</v>
          </cell>
          <cell r="BB651" t="str">
            <v xml:space="preserve">m </v>
          </cell>
          <cell r="BC651">
            <v>0</v>
          </cell>
          <cell r="BD651">
            <v>0</v>
          </cell>
          <cell r="BE651">
            <v>0</v>
          </cell>
          <cell r="BF651" t="str">
            <v xml:space="preserve">m </v>
          </cell>
          <cell r="BG651">
            <v>0</v>
          </cell>
          <cell r="BH651">
            <v>0</v>
          </cell>
          <cell r="BI651">
            <v>0</v>
          </cell>
          <cell r="BJ651" t="str">
            <v xml:space="preserve">m </v>
          </cell>
          <cell r="BK651">
            <v>0</v>
          </cell>
          <cell r="BL651">
            <v>0</v>
          </cell>
          <cell r="BM651">
            <v>0</v>
          </cell>
          <cell r="BN651" t="str">
            <v xml:space="preserve">m </v>
          </cell>
          <cell r="BO651">
            <v>0</v>
          </cell>
          <cell r="BP651">
            <v>0</v>
          </cell>
          <cell r="BQ651">
            <v>0</v>
          </cell>
          <cell r="BR651" t="str">
            <v xml:space="preserve">m </v>
          </cell>
          <cell r="BS651">
            <v>0</v>
          </cell>
          <cell r="BT651">
            <v>0</v>
          </cell>
          <cell r="BU651">
            <v>0</v>
          </cell>
          <cell r="BV651" t="str">
            <v xml:space="preserve">m </v>
          </cell>
          <cell r="BW651">
            <v>0</v>
          </cell>
          <cell r="BX651">
            <v>1</v>
          </cell>
          <cell r="BY651">
            <v>0</v>
          </cell>
          <cell r="BZ651" t="str">
            <v xml:space="preserve">m </v>
          </cell>
          <cell r="CA651">
            <v>0</v>
          </cell>
          <cell r="CB651">
            <v>0</v>
          </cell>
          <cell r="CC651">
            <v>0</v>
          </cell>
          <cell r="CD651" t="str">
            <v xml:space="preserve">m </v>
          </cell>
          <cell r="CE651">
            <v>0</v>
          </cell>
          <cell r="CF651">
            <v>0</v>
          </cell>
          <cell r="CG651">
            <v>0</v>
          </cell>
          <cell r="CH651" t="str">
            <v xml:space="preserve">m </v>
          </cell>
          <cell r="CI651">
            <v>0</v>
          </cell>
          <cell r="CJ651">
            <v>0</v>
          </cell>
          <cell r="CK651">
            <v>0</v>
          </cell>
          <cell r="CL651" t="str">
            <v xml:space="preserve">m </v>
          </cell>
          <cell r="CM651">
            <v>0</v>
          </cell>
          <cell r="CN651">
            <v>0</v>
          </cell>
          <cell r="CO651">
            <v>0</v>
          </cell>
          <cell r="CP651" t="str">
            <v xml:space="preserve">m </v>
          </cell>
          <cell r="CQ651">
            <v>0</v>
          </cell>
          <cell r="CR651">
            <v>0</v>
          </cell>
          <cell r="CS651">
            <v>0</v>
          </cell>
          <cell r="CT651" t="str">
            <v xml:space="preserve">m </v>
          </cell>
          <cell r="CU651">
            <v>0</v>
          </cell>
          <cell r="CV651">
            <v>1</v>
          </cell>
          <cell r="CW651">
            <v>0</v>
          </cell>
          <cell r="CX651" t="str">
            <v xml:space="preserve">m </v>
          </cell>
          <cell r="CZ651">
            <v>0</v>
          </cell>
        </row>
        <row r="652">
          <cell r="C652" t="str">
            <v>Tabelle A3.6a_OECD Average Change männlich</v>
          </cell>
          <cell r="D652" t="str">
            <v>OECD Average Change männlich</v>
          </cell>
          <cell r="E652">
            <v>0</v>
          </cell>
          <cell r="F652" t="str">
            <v>Men</v>
          </cell>
          <cell r="G652">
            <v>0</v>
          </cell>
          <cell r="H652">
            <v>0</v>
          </cell>
          <cell r="I652">
            <v>0</v>
          </cell>
          <cell r="J652" t="str">
            <v xml:space="preserve">m </v>
          </cell>
          <cell r="K652">
            <v>0</v>
          </cell>
          <cell r="L652">
            <v>0</v>
          </cell>
          <cell r="M652">
            <v>0</v>
          </cell>
          <cell r="N652" t="str">
            <v xml:space="preserve">m </v>
          </cell>
          <cell r="O652">
            <v>0</v>
          </cell>
          <cell r="P652">
            <v>0</v>
          </cell>
          <cell r="Q652">
            <v>0</v>
          </cell>
          <cell r="R652" t="str">
            <v xml:space="preserve">m </v>
          </cell>
          <cell r="S652">
            <v>0</v>
          </cell>
          <cell r="T652">
            <v>0</v>
          </cell>
          <cell r="U652">
            <v>0</v>
          </cell>
          <cell r="V652" t="str">
            <v xml:space="preserve">m </v>
          </cell>
          <cell r="W652">
            <v>0</v>
          </cell>
          <cell r="X652">
            <v>0</v>
          </cell>
          <cell r="Y652">
            <v>0</v>
          </cell>
          <cell r="Z652" t="str">
            <v xml:space="preserve">m </v>
          </cell>
          <cell r="AA652">
            <v>0</v>
          </cell>
          <cell r="AB652">
            <v>1</v>
          </cell>
          <cell r="AC652">
            <v>0</v>
          </cell>
          <cell r="AD652" t="str">
            <v xml:space="preserve">m </v>
          </cell>
          <cell r="AE652">
            <v>0</v>
          </cell>
          <cell r="AF652">
            <v>0</v>
          </cell>
          <cell r="AG652">
            <v>0</v>
          </cell>
          <cell r="AH652" t="str">
            <v xml:space="preserve">m </v>
          </cell>
          <cell r="AI652">
            <v>0</v>
          </cell>
          <cell r="AJ652">
            <v>0</v>
          </cell>
          <cell r="AK652">
            <v>0</v>
          </cell>
          <cell r="AL652" t="str">
            <v xml:space="preserve">m </v>
          </cell>
          <cell r="AM652">
            <v>0</v>
          </cell>
          <cell r="AN652">
            <v>0</v>
          </cell>
          <cell r="AO652">
            <v>0</v>
          </cell>
          <cell r="AP652" t="str">
            <v xml:space="preserve">m </v>
          </cell>
          <cell r="AQ652">
            <v>0</v>
          </cell>
          <cell r="AR652">
            <v>0</v>
          </cell>
          <cell r="AS652">
            <v>0</v>
          </cell>
          <cell r="AT652" t="str">
            <v xml:space="preserve">m </v>
          </cell>
          <cell r="AU652">
            <v>0</v>
          </cell>
          <cell r="AV652">
            <v>0</v>
          </cell>
          <cell r="AW652">
            <v>0</v>
          </cell>
          <cell r="AX652" t="str">
            <v xml:space="preserve">m </v>
          </cell>
          <cell r="AY652">
            <v>0</v>
          </cell>
          <cell r="AZ652">
            <v>1</v>
          </cell>
          <cell r="BA652">
            <v>0</v>
          </cell>
          <cell r="BB652" t="str">
            <v xml:space="preserve">m </v>
          </cell>
          <cell r="BC652">
            <v>0</v>
          </cell>
          <cell r="BD652">
            <v>0</v>
          </cell>
          <cell r="BE652">
            <v>0</v>
          </cell>
          <cell r="BF652" t="str">
            <v xml:space="preserve">m </v>
          </cell>
          <cell r="BG652">
            <v>0</v>
          </cell>
          <cell r="BH652">
            <v>0</v>
          </cell>
          <cell r="BI652">
            <v>0</v>
          </cell>
          <cell r="BJ652" t="str">
            <v xml:space="preserve">m </v>
          </cell>
          <cell r="BK652">
            <v>0</v>
          </cell>
          <cell r="BL652">
            <v>0</v>
          </cell>
          <cell r="BM652">
            <v>0</v>
          </cell>
          <cell r="BN652" t="str">
            <v xml:space="preserve">m </v>
          </cell>
          <cell r="BO652">
            <v>0</v>
          </cell>
          <cell r="BP652">
            <v>0</v>
          </cell>
          <cell r="BQ652">
            <v>0</v>
          </cell>
          <cell r="BR652" t="str">
            <v xml:space="preserve">m </v>
          </cell>
          <cell r="BS652">
            <v>0</v>
          </cell>
          <cell r="BT652">
            <v>0</v>
          </cell>
          <cell r="BU652">
            <v>0</v>
          </cell>
          <cell r="BV652" t="str">
            <v xml:space="preserve">m </v>
          </cell>
          <cell r="BW652">
            <v>0</v>
          </cell>
          <cell r="BX652">
            <v>0</v>
          </cell>
          <cell r="BY652">
            <v>0</v>
          </cell>
          <cell r="BZ652" t="str">
            <v xml:space="preserve">m </v>
          </cell>
          <cell r="CA652">
            <v>0</v>
          </cell>
          <cell r="CB652">
            <v>0</v>
          </cell>
          <cell r="CC652">
            <v>0</v>
          </cell>
          <cell r="CD652" t="str">
            <v xml:space="preserve">m </v>
          </cell>
          <cell r="CE652">
            <v>0</v>
          </cell>
          <cell r="CF652">
            <v>0</v>
          </cell>
          <cell r="CG652">
            <v>0</v>
          </cell>
          <cell r="CH652" t="str">
            <v xml:space="preserve">m </v>
          </cell>
          <cell r="CI652">
            <v>0</v>
          </cell>
          <cell r="CJ652">
            <v>0</v>
          </cell>
          <cell r="CK652">
            <v>0</v>
          </cell>
          <cell r="CL652" t="str">
            <v xml:space="preserve">m </v>
          </cell>
          <cell r="CM652">
            <v>0</v>
          </cell>
          <cell r="CN652">
            <v>0</v>
          </cell>
          <cell r="CO652">
            <v>0</v>
          </cell>
          <cell r="CP652" t="str">
            <v xml:space="preserve">m </v>
          </cell>
          <cell r="CQ652">
            <v>0</v>
          </cell>
          <cell r="CR652">
            <v>0</v>
          </cell>
          <cell r="CS652">
            <v>0</v>
          </cell>
          <cell r="CT652" t="str">
            <v xml:space="preserve">m </v>
          </cell>
          <cell r="CU652">
            <v>0</v>
          </cell>
          <cell r="CV652">
            <v>1</v>
          </cell>
          <cell r="CW652">
            <v>0</v>
          </cell>
          <cell r="CX652" t="str">
            <v xml:space="preserve">m </v>
          </cell>
          <cell r="CZ652">
            <v>0</v>
          </cell>
        </row>
        <row r="653">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0</v>
          </cell>
        </row>
        <row r="654">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0</v>
          </cell>
          <cell r="BE654">
            <v>0</v>
          </cell>
          <cell r="BF654">
            <v>0</v>
          </cell>
          <cell r="BG654">
            <v>0</v>
          </cell>
          <cell r="BH654">
            <v>0</v>
          </cell>
          <cell r="BI654">
            <v>0</v>
          </cell>
          <cell r="BJ654">
            <v>0</v>
          </cell>
          <cell r="BK654">
            <v>0</v>
          </cell>
          <cell r="BL654">
            <v>0</v>
          </cell>
          <cell r="BM654">
            <v>0</v>
          </cell>
          <cell r="BN654">
            <v>0</v>
          </cell>
          <cell r="BO654">
            <v>0</v>
          </cell>
          <cell r="BP654">
            <v>0</v>
          </cell>
          <cell r="BQ654">
            <v>0</v>
          </cell>
          <cell r="BR654">
            <v>0</v>
          </cell>
          <cell r="BS654">
            <v>0</v>
          </cell>
          <cell r="BT654">
            <v>0</v>
          </cell>
          <cell r="BU654">
            <v>0</v>
          </cell>
          <cell r="BV654">
            <v>0</v>
          </cell>
          <cell r="BW654">
            <v>0</v>
          </cell>
          <cell r="BX654">
            <v>0</v>
          </cell>
          <cell r="BY654">
            <v>0</v>
          </cell>
          <cell r="BZ654">
            <v>0</v>
          </cell>
          <cell r="CA654">
            <v>0</v>
          </cell>
          <cell r="CB654">
            <v>0</v>
          </cell>
          <cell r="CC654">
            <v>0</v>
          </cell>
          <cell r="CD654">
            <v>0</v>
          </cell>
          <cell r="CE654">
            <v>0</v>
          </cell>
          <cell r="CF654">
            <v>0</v>
          </cell>
          <cell r="CG654">
            <v>0</v>
          </cell>
          <cell r="CH654">
            <v>0</v>
          </cell>
          <cell r="CI654">
            <v>0</v>
          </cell>
          <cell r="CJ654">
            <v>0</v>
          </cell>
          <cell r="CK654">
            <v>0</v>
          </cell>
          <cell r="CL654">
            <v>0</v>
          </cell>
          <cell r="CM654">
            <v>0</v>
          </cell>
          <cell r="CN654">
            <v>0</v>
          </cell>
          <cell r="CO654">
            <v>0</v>
          </cell>
          <cell r="CP654">
            <v>0</v>
          </cell>
          <cell r="CQ654">
            <v>0</v>
          </cell>
          <cell r="CR654">
            <v>0</v>
          </cell>
          <cell r="CS654">
            <v>0</v>
          </cell>
          <cell r="CT654">
            <v>0</v>
          </cell>
          <cell r="CU654">
            <v>0</v>
          </cell>
          <cell r="CV654">
            <v>0</v>
          </cell>
          <cell r="CW654">
            <v>0</v>
          </cell>
          <cell r="CX654">
            <v>0</v>
          </cell>
          <cell r="CY654">
            <v>0</v>
          </cell>
        </row>
        <row r="655">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0</v>
          </cell>
          <cell r="BF655">
            <v>0</v>
          </cell>
          <cell r="BG655">
            <v>0</v>
          </cell>
          <cell r="BH655">
            <v>0</v>
          </cell>
          <cell r="BI655">
            <v>0</v>
          </cell>
          <cell r="BJ655">
            <v>0</v>
          </cell>
          <cell r="BK655">
            <v>0</v>
          </cell>
          <cell r="BL655">
            <v>0</v>
          </cell>
          <cell r="BM655">
            <v>0</v>
          </cell>
          <cell r="BN655">
            <v>0</v>
          </cell>
          <cell r="BO655">
            <v>0</v>
          </cell>
          <cell r="BP655">
            <v>0</v>
          </cell>
          <cell r="BQ655">
            <v>0</v>
          </cell>
          <cell r="BR655">
            <v>0</v>
          </cell>
          <cell r="BS655">
            <v>0</v>
          </cell>
          <cell r="BT655">
            <v>0</v>
          </cell>
          <cell r="BU655">
            <v>0</v>
          </cell>
          <cell r="BV655">
            <v>0</v>
          </cell>
          <cell r="BW655">
            <v>0</v>
          </cell>
          <cell r="BX655">
            <v>0</v>
          </cell>
          <cell r="BY655">
            <v>0</v>
          </cell>
          <cell r="BZ655">
            <v>0</v>
          </cell>
          <cell r="CA655">
            <v>0</v>
          </cell>
          <cell r="CB655">
            <v>0</v>
          </cell>
          <cell r="CC655">
            <v>0</v>
          </cell>
          <cell r="CD655">
            <v>0</v>
          </cell>
          <cell r="CE655">
            <v>0</v>
          </cell>
          <cell r="CF655">
            <v>0</v>
          </cell>
          <cell r="CG655">
            <v>0</v>
          </cell>
          <cell r="CH655">
            <v>0</v>
          </cell>
          <cell r="CI655">
            <v>0</v>
          </cell>
          <cell r="CJ655">
            <v>0</v>
          </cell>
          <cell r="CK655">
            <v>0</v>
          </cell>
          <cell r="CL655">
            <v>0</v>
          </cell>
          <cell r="CM655">
            <v>0</v>
          </cell>
          <cell r="CN655">
            <v>0</v>
          </cell>
          <cell r="CO655">
            <v>0</v>
          </cell>
          <cell r="CP655">
            <v>0</v>
          </cell>
          <cell r="CQ655">
            <v>0</v>
          </cell>
          <cell r="CR655">
            <v>0</v>
          </cell>
          <cell r="CS655">
            <v>0</v>
          </cell>
          <cell r="CT655">
            <v>0</v>
          </cell>
          <cell r="CU655">
            <v>0</v>
          </cell>
          <cell r="CV655">
            <v>0</v>
          </cell>
          <cell r="CW655">
            <v>0</v>
          </cell>
          <cell r="CX655">
            <v>0</v>
          </cell>
          <cell r="CY655">
            <v>0</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istikportal.de/" TargetMode="External"/><Relationship Id="rId2" Type="http://schemas.openxmlformats.org/officeDocument/2006/relationships/hyperlink" Target="mailto:bildungsberichterstattung@destatis.de" TargetMode="External"/><Relationship Id="rId1" Type="http://schemas.openxmlformats.org/officeDocument/2006/relationships/hyperlink" Target="http://www.destatis.de/jetspeed/portal/cms/Sites/destatis/Internet/DE/Navigation/TopNav/Kontakte.psml;jsessionid=8218040DF211E2B86A4C23D634AE92AD.internethttp:/www.destatis.de/jetspeed/portal/cms/Sites/destatis/Internet/DE/Navigation/TopNav/Kontakte.psml" TargetMode="External"/><Relationship Id="rId5" Type="http://schemas.openxmlformats.org/officeDocument/2006/relationships/printerSettings" Target="../printerSettings/printerSettings2.bin"/><Relationship Id="rId4" Type="http://schemas.openxmlformats.org/officeDocument/2006/relationships/hyperlink" Target="https://www.statistikportal.de/de/veroeffentlichungen/internationale-bildungsindikatoren-im-laendervergleich-ausgabe-2019"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8" Type="http://schemas.openxmlformats.org/officeDocument/2006/relationships/hyperlink" Target="https://www.statistik.bremen.de/" TargetMode="External"/><Relationship Id="rId13" Type="http://schemas.openxmlformats.org/officeDocument/2006/relationships/hyperlink" Target="mailto:info@statistik-bbb.de" TargetMode="External"/><Relationship Id="rId18" Type="http://schemas.openxmlformats.org/officeDocument/2006/relationships/hyperlink" Target="http://www.statistik-hessen.de/" TargetMode="External"/><Relationship Id="rId26" Type="http://schemas.openxmlformats.org/officeDocument/2006/relationships/hyperlink" Target="mailto:poststelle@destatis.de" TargetMode="External"/><Relationship Id="rId39" Type="http://schemas.openxmlformats.org/officeDocument/2006/relationships/hyperlink" Target="http://www.statistik.bayern.de/" TargetMode="External"/><Relationship Id="rId3" Type="http://schemas.openxmlformats.org/officeDocument/2006/relationships/hyperlink" Target="http://www.statistik-nord.de/" TargetMode="External"/><Relationship Id="rId21" Type="http://schemas.openxmlformats.org/officeDocument/2006/relationships/hyperlink" Target="http://www.statistik.rlp.de/index.html" TargetMode="External"/><Relationship Id="rId34" Type="http://schemas.openxmlformats.org/officeDocument/2006/relationships/hyperlink" Target="mailto:vertrieb@stala.bwl.de" TargetMode="External"/><Relationship Id="rId42" Type="http://schemas.openxmlformats.org/officeDocument/2006/relationships/hyperlink" Target="https://www.saarland.de/stat/DE/home/home_node.html" TargetMode="External"/><Relationship Id="rId7" Type="http://schemas.openxmlformats.org/officeDocument/2006/relationships/hyperlink" Target="http://www.statistik.niedersachsen.de/startseite/" TargetMode="External"/><Relationship Id="rId12" Type="http://schemas.openxmlformats.org/officeDocument/2006/relationships/hyperlink" Target="http://www.statistik.saarland.de/" TargetMode="External"/><Relationship Id="rId17" Type="http://schemas.openxmlformats.org/officeDocument/2006/relationships/hyperlink" Target="http://www.statistik.bremen.de/" TargetMode="External"/><Relationship Id="rId25" Type="http://schemas.openxmlformats.org/officeDocument/2006/relationships/hyperlink" Target="http://www.statistik.niedersachsen.de/" TargetMode="External"/><Relationship Id="rId33" Type="http://schemas.openxmlformats.org/officeDocument/2006/relationships/hyperlink" Target="mailto:auskunft@statistik.thueringen.de" TargetMode="External"/><Relationship Id="rId38" Type="http://schemas.openxmlformats.org/officeDocument/2006/relationships/hyperlink" Target="https://www.destatis.de/DE/Service/Kontakt/Kontakt.html;jsessionid=05C6714470C23EAB6ACBD745A7097E7E.cae2" TargetMode="External"/><Relationship Id="rId2" Type="http://schemas.openxmlformats.org/officeDocument/2006/relationships/hyperlink" Target="mailto:info@statistik-nord.de" TargetMode="External"/><Relationship Id="rId16" Type="http://schemas.openxmlformats.org/officeDocument/2006/relationships/hyperlink" Target="http://www.statistik-berlin-brandenburg.de/" TargetMode="External"/><Relationship Id="rId20" Type="http://schemas.openxmlformats.org/officeDocument/2006/relationships/hyperlink" Target="https://www.it.nrw/" TargetMode="External"/><Relationship Id="rId29" Type="http://schemas.openxmlformats.org/officeDocument/2006/relationships/hyperlink" Target="mailto:statistik.auskunft@statistik-mv.de" TargetMode="External"/><Relationship Id="rId41" Type="http://schemas.openxmlformats.org/officeDocument/2006/relationships/hyperlink" Target="https://www.statistik.sachsen.de/" TargetMode="External"/><Relationship Id="rId1" Type="http://schemas.openxmlformats.org/officeDocument/2006/relationships/hyperlink" Target="mailto:info@statistik.rlp.de" TargetMode="External"/><Relationship Id="rId6" Type="http://schemas.openxmlformats.org/officeDocument/2006/relationships/hyperlink" Target="file:///C:\Users\Reinhard-L\AppData\Local\Microsoft\Windows\INetCache\Content.Outlook\Lieferung_FA\2021_04_Extrahaushalte_der_L&#228;nder_2020.xlsx" TargetMode="External"/><Relationship Id="rId11" Type="http://schemas.openxmlformats.org/officeDocument/2006/relationships/hyperlink" Target="https://www.statistik-bw.de/" TargetMode="External"/><Relationship Id="rId24" Type="http://schemas.openxmlformats.org/officeDocument/2006/relationships/hyperlink" Target="http://www.statistik.sachsen-anhalt.de/" TargetMode="External"/><Relationship Id="rId32" Type="http://schemas.openxmlformats.org/officeDocument/2006/relationships/hyperlink" Target="mailto:info@stala.mi.sachsen-anhalt.de" TargetMode="External"/><Relationship Id="rId37" Type="http://schemas.openxmlformats.org/officeDocument/2006/relationships/hyperlink" Target="mailto:vertrieb@statistik.sachsen.de" TargetMode="External"/><Relationship Id="rId40" Type="http://schemas.openxmlformats.org/officeDocument/2006/relationships/hyperlink" Target="mailto:auskunft@statistik.niedersachsen.de" TargetMode="External"/><Relationship Id="rId5" Type="http://schemas.openxmlformats.org/officeDocument/2006/relationships/hyperlink" Target="https://statistik.thueringen.de/startseite.asp" TargetMode="External"/><Relationship Id="rId15" Type="http://schemas.openxmlformats.org/officeDocument/2006/relationships/hyperlink" Target="http://www.statistik-bw.de/" TargetMode="External"/><Relationship Id="rId23" Type="http://schemas.openxmlformats.org/officeDocument/2006/relationships/hyperlink" Target="http://www.statistik.sachsen.de/" TargetMode="External"/><Relationship Id="rId28" Type="http://schemas.openxmlformats.org/officeDocument/2006/relationships/hyperlink" Target="mailto:info@statistik.hessen.de" TargetMode="External"/><Relationship Id="rId36" Type="http://schemas.openxmlformats.org/officeDocument/2006/relationships/hyperlink" Target="mailto:bibliothek@statistik.bremen.de" TargetMode="External"/><Relationship Id="rId10" Type="http://schemas.openxmlformats.org/officeDocument/2006/relationships/hyperlink" Target="https://www.statistik.bayern.de/" TargetMode="External"/><Relationship Id="rId19" Type="http://schemas.openxmlformats.org/officeDocument/2006/relationships/hyperlink" Target="http://www.statistik-mv.de/" TargetMode="External"/><Relationship Id="rId31" Type="http://schemas.openxmlformats.org/officeDocument/2006/relationships/hyperlink" Target="mailto:presse.statistik@lzd.saarland.de" TargetMode="External"/><Relationship Id="rId4" Type="http://schemas.openxmlformats.org/officeDocument/2006/relationships/hyperlink" Target="https://www.statistik-nord.de/" TargetMode="External"/><Relationship Id="rId9" Type="http://schemas.openxmlformats.org/officeDocument/2006/relationships/hyperlink" Target="https://www.statistik-berlin-brandenburg.de/" TargetMode="External"/><Relationship Id="rId14" Type="http://schemas.openxmlformats.org/officeDocument/2006/relationships/hyperlink" Target="https://www.destatis.de/DE/Startseite.html?nsc=true&amp;https=1" TargetMode="External"/><Relationship Id="rId22" Type="http://schemas.openxmlformats.org/officeDocument/2006/relationships/hyperlink" Target="http://www.statistik.thueringen.de/startseite.asp" TargetMode="External"/><Relationship Id="rId27" Type="http://schemas.openxmlformats.org/officeDocument/2006/relationships/hyperlink" Target="mailto:i-punkt@destatis.de" TargetMode="External"/><Relationship Id="rId30" Type="http://schemas.openxmlformats.org/officeDocument/2006/relationships/hyperlink" Target="mailto:statistik-info@it.nrw.de" TargetMode="External"/><Relationship Id="rId35" Type="http://schemas.openxmlformats.org/officeDocument/2006/relationships/hyperlink" Target="mailto:presse@statistik.bayern.de" TargetMode="External"/><Relationship Id="rId43"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tabSelected="1" zoomScaleNormal="100" workbookViewId="0">
      <selection sqref="A1:B1"/>
    </sheetView>
  </sheetViews>
  <sheetFormatPr baseColWidth="10" defaultColWidth="11.44140625" defaultRowHeight="13.2"/>
  <cols>
    <col min="1" max="1" width="1.6640625" style="446" customWidth="1"/>
    <col min="2" max="2" width="17" style="446" customWidth="1"/>
    <col min="3" max="3" width="11.44140625" style="446"/>
    <col min="4" max="4" width="10.88671875" style="446" customWidth="1"/>
    <col min="5" max="5" width="9.33203125" style="446" customWidth="1"/>
    <col min="6" max="6" width="8.6640625" style="446" customWidth="1"/>
    <col min="7" max="7" width="13.33203125" style="446" customWidth="1"/>
    <col min="8" max="8" width="12.109375" style="446" customWidth="1"/>
    <col min="9" max="16384" width="11.44140625" style="454"/>
  </cols>
  <sheetData>
    <row r="1" spans="1:9" ht="13.8">
      <c r="A1" s="991" t="s">
        <v>244</v>
      </c>
      <c r="B1" s="991"/>
      <c r="G1" s="992" t="s">
        <v>245</v>
      </c>
      <c r="H1" s="992"/>
      <c r="I1" s="446"/>
    </row>
    <row r="2" spans="1:9">
      <c r="C2" s="604"/>
      <c r="D2" s="604"/>
      <c r="E2" s="604"/>
    </row>
  </sheetData>
  <mergeCells count="2">
    <mergeCell ref="A1:B1"/>
    <mergeCell ref="G1:H1"/>
  </mergeCells>
  <hyperlinks>
    <hyperlink ref="A1" location="Impressum!A1" display="Zum Impressum"/>
    <hyperlink ref="G1:H1" location="Inhalt!A1" display="Zum Inhalt"/>
  </hyperlinks>
  <pageMargins left="0.7" right="0.7" top="0.78740157499999996" bottom="0.78740157499999996"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0</xdr:col>
                <xdr:colOff>22860</xdr:colOff>
                <xdr:row>2</xdr:row>
                <xdr:rowOff>22860</xdr:rowOff>
              </from>
              <to>
                <xdr:col>7</xdr:col>
                <xdr:colOff>822960</xdr:colOff>
                <xdr:row>50</xdr:row>
                <xdr:rowOff>137160</xdr:rowOff>
              </to>
            </anchor>
          </objectPr>
        </oleObject>
      </mc:Choice>
      <mc:Fallback>
        <oleObject progId="Acrobat Documen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zoomScale="90" zoomScaleNormal="90" workbookViewId="0"/>
  </sheetViews>
  <sheetFormatPr baseColWidth="10" defaultColWidth="9.109375" defaultRowHeight="13.2"/>
  <cols>
    <col min="1" max="1" width="24" style="609" customWidth="1"/>
    <col min="2" max="6" width="11.33203125" style="605" customWidth="1"/>
    <col min="7" max="16384" width="9.109375" style="24"/>
  </cols>
  <sheetData>
    <row r="1" spans="1:6">
      <c r="A1" s="445" t="s">
        <v>222</v>
      </c>
      <c r="F1" s="607"/>
    </row>
    <row r="2" spans="1:6">
      <c r="F2" s="607"/>
    </row>
    <row r="3" spans="1:6" s="662" customFormat="1">
      <c r="A3" s="610" t="s">
        <v>562</v>
      </c>
      <c r="B3" s="611"/>
      <c r="C3" s="611"/>
      <c r="D3" s="611"/>
      <c r="E3" s="611"/>
    </row>
    <row r="4" spans="1:6" ht="15" customHeight="1">
      <c r="A4" s="664" t="s">
        <v>706</v>
      </c>
      <c r="B4" s="678"/>
      <c r="C4" s="678"/>
      <c r="D4" s="678"/>
      <c r="E4" s="678"/>
      <c r="F4" s="678"/>
    </row>
    <row r="5" spans="1:6" ht="15" customHeight="1">
      <c r="A5" s="679" t="s">
        <v>563</v>
      </c>
      <c r="B5" s="680"/>
      <c r="C5" s="680"/>
      <c r="D5" s="680"/>
      <c r="E5" s="680"/>
      <c r="F5" s="680"/>
    </row>
    <row r="6" spans="1:6" ht="15" customHeight="1">
      <c r="A6" s="681" t="s">
        <v>40</v>
      </c>
      <c r="B6" s="680"/>
      <c r="C6" s="680"/>
      <c r="D6" s="680"/>
      <c r="E6" s="680"/>
      <c r="F6" s="680"/>
    </row>
    <row r="7" spans="1:6" ht="12.75" customHeight="1">
      <c r="A7" s="680"/>
      <c r="B7" s="682"/>
      <c r="C7" s="682"/>
      <c r="D7" s="682"/>
      <c r="E7" s="682"/>
      <c r="F7" s="682"/>
    </row>
    <row r="8" spans="1:6" ht="13.8" customHeight="1" thickBot="1">
      <c r="A8" s="669"/>
      <c r="B8" s="599" t="s">
        <v>39</v>
      </c>
      <c r="C8" s="683" t="s">
        <v>563</v>
      </c>
      <c r="D8" s="683"/>
      <c r="E8" s="683"/>
      <c r="F8" s="683"/>
    </row>
    <row r="9" spans="1:6" ht="13.8" customHeight="1">
      <c r="A9" s="669"/>
      <c r="B9" s="597" t="s">
        <v>564</v>
      </c>
      <c r="C9" s="601" t="s">
        <v>565</v>
      </c>
      <c r="D9" s="684" t="s">
        <v>566</v>
      </c>
      <c r="E9" s="37" t="s">
        <v>567</v>
      </c>
      <c r="F9" s="685" t="s">
        <v>568</v>
      </c>
    </row>
    <row r="10" spans="1:6" ht="3.75" customHeight="1">
      <c r="A10" s="686"/>
      <c r="B10" s="687"/>
      <c r="C10" s="687"/>
      <c r="D10" s="688"/>
      <c r="E10" s="688"/>
      <c r="F10" s="688"/>
    </row>
    <row r="11" spans="1:6" ht="15" customHeight="1">
      <c r="A11" s="903" t="s">
        <v>2</v>
      </c>
      <c r="B11" s="689">
        <v>85.317226612232162</v>
      </c>
      <c r="C11" s="14">
        <v>88.112576575290063</v>
      </c>
      <c r="D11" s="14">
        <v>85.98047966413624</v>
      </c>
      <c r="E11" s="14">
        <v>83.801105380546161</v>
      </c>
      <c r="F11" s="14">
        <v>83.691522289012568</v>
      </c>
    </row>
    <row r="12" spans="1:6" ht="15" customHeight="1">
      <c r="A12" s="962" t="s">
        <v>1</v>
      </c>
      <c r="B12" s="690">
        <v>88.669538850217236</v>
      </c>
      <c r="C12" s="627">
        <v>90.484535619068524</v>
      </c>
      <c r="D12" s="627">
        <v>88.769888748283549</v>
      </c>
      <c r="E12" s="627">
        <v>88.893925585028796</v>
      </c>
      <c r="F12" s="627">
        <v>86.739521048735583</v>
      </c>
    </row>
    <row r="13" spans="1:6" ht="15" customHeight="1">
      <c r="A13" s="903" t="s">
        <v>3</v>
      </c>
      <c r="B13" s="689">
        <v>87.576954254930499</v>
      </c>
      <c r="C13" s="14">
        <v>89.431712527118052</v>
      </c>
      <c r="D13" s="14">
        <v>87.985504921343434</v>
      </c>
      <c r="E13" s="14">
        <v>85.925495867332401</v>
      </c>
      <c r="F13" s="14">
        <v>86.415506705143457</v>
      </c>
    </row>
    <row r="14" spans="1:6" ht="15" customHeight="1">
      <c r="A14" s="962" t="s">
        <v>4</v>
      </c>
      <c r="B14" s="690">
        <v>91.859867242021011</v>
      </c>
      <c r="C14" s="627">
        <v>89.282316390364642</v>
      </c>
      <c r="D14" s="627">
        <v>91.005796793578156</v>
      </c>
      <c r="E14" s="627">
        <v>91.845851995492481</v>
      </c>
      <c r="F14" s="627">
        <v>93.864676684726419</v>
      </c>
    </row>
    <row r="15" spans="1:6" ht="15" customHeight="1">
      <c r="A15" s="903" t="s">
        <v>5</v>
      </c>
      <c r="B15" s="689">
        <v>80.31738499484085</v>
      </c>
      <c r="C15" s="14">
        <v>79.699232372315137</v>
      </c>
      <c r="D15" s="14">
        <v>79.484975466494745</v>
      </c>
      <c r="E15" s="14">
        <v>80.056432665071043</v>
      </c>
      <c r="F15" s="14">
        <v>81.972907259465103</v>
      </c>
    </row>
    <row r="16" spans="1:6" ht="15" customHeight="1">
      <c r="A16" s="962" t="s">
        <v>6</v>
      </c>
      <c r="B16" s="690">
        <v>84.165737729409202</v>
      </c>
      <c r="C16" s="627">
        <v>85.132462491703194</v>
      </c>
      <c r="D16" s="627">
        <v>85.689086128773624</v>
      </c>
      <c r="E16" s="627">
        <v>83.813909635291878</v>
      </c>
      <c r="F16" s="627">
        <v>81.447254332014012</v>
      </c>
    </row>
    <row r="17" spans="1:6" ht="15" customHeight="1">
      <c r="A17" s="903" t="s">
        <v>7</v>
      </c>
      <c r="B17" s="689">
        <v>83.59626889916575</v>
      </c>
      <c r="C17" s="14">
        <v>84.437539335831872</v>
      </c>
      <c r="D17" s="14">
        <v>82.725939528418564</v>
      </c>
      <c r="E17" s="14">
        <v>82.459515561725752</v>
      </c>
      <c r="F17" s="14">
        <v>84.71807707302051</v>
      </c>
    </row>
    <row r="18" spans="1:6" ht="15" customHeight="1">
      <c r="A18" s="962" t="s">
        <v>8</v>
      </c>
      <c r="B18" s="690">
        <v>91.817665552348572</v>
      </c>
      <c r="C18" s="627">
        <v>87.650532724505339</v>
      </c>
      <c r="D18" s="627">
        <v>89.958486405186903</v>
      </c>
      <c r="E18" s="627">
        <v>93.613877878148514</v>
      </c>
      <c r="F18" s="627">
        <v>94.190533161221708</v>
      </c>
    </row>
    <row r="19" spans="1:6" ht="15" customHeight="1">
      <c r="A19" s="903" t="s">
        <v>9</v>
      </c>
      <c r="B19" s="689">
        <v>84.173576064085012</v>
      </c>
      <c r="C19" s="14">
        <v>84.132779355818585</v>
      </c>
      <c r="D19" s="14">
        <v>83.098946761622258</v>
      </c>
      <c r="E19" s="14">
        <v>84.874922898864099</v>
      </c>
      <c r="F19" s="14">
        <v>84.351151694841349</v>
      </c>
    </row>
    <row r="20" spans="1:6" ht="15" customHeight="1">
      <c r="A20" s="962" t="s">
        <v>10</v>
      </c>
      <c r="B20" s="690">
        <v>82.180679630125425</v>
      </c>
      <c r="C20" s="627">
        <v>83.76256531543919</v>
      </c>
      <c r="D20" s="627">
        <v>81.650663783597011</v>
      </c>
      <c r="E20" s="627">
        <v>81.076904443015579</v>
      </c>
      <c r="F20" s="627">
        <v>82.317612754413716</v>
      </c>
    </row>
    <row r="21" spans="1:6" ht="15" customHeight="1">
      <c r="A21" s="903" t="s">
        <v>11</v>
      </c>
      <c r="B21" s="689">
        <v>84.395624632206633</v>
      </c>
      <c r="C21" s="14">
        <v>85.58100084817643</v>
      </c>
      <c r="D21" s="14">
        <v>84.218719307546579</v>
      </c>
      <c r="E21" s="14">
        <v>84.069652103013667</v>
      </c>
      <c r="F21" s="14">
        <v>83.906242747737295</v>
      </c>
    </row>
    <row r="22" spans="1:6" ht="15" customHeight="1">
      <c r="A22" s="962" t="s">
        <v>12</v>
      </c>
      <c r="B22" s="690">
        <v>84.855265528259466</v>
      </c>
      <c r="C22" s="627">
        <v>87.22807491826407</v>
      </c>
      <c r="D22" s="627">
        <v>85.794774088187253</v>
      </c>
      <c r="E22" s="627">
        <v>82.85323929901692</v>
      </c>
      <c r="F22" s="627">
        <v>84.127220698700384</v>
      </c>
    </row>
    <row r="23" spans="1:6" ht="15" customHeight="1">
      <c r="A23" s="903" t="s">
        <v>13</v>
      </c>
      <c r="B23" s="689">
        <v>94.47102763619948</v>
      </c>
      <c r="C23" s="14">
        <v>90.918649376461232</v>
      </c>
      <c r="D23" s="14">
        <v>93.501141387127959</v>
      </c>
      <c r="E23" s="14">
        <v>96.10632474379112</v>
      </c>
      <c r="F23" s="14">
        <v>96.556982970148326</v>
      </c>
    </row>
    <row r="24" spans="1:6" ht="15" customHeight="1">
      <c r="A24" s="962" t="s">
        <v>14</v>
      </c>
      <c r="B24" s="690">
        <v>91.173935315210272</v>
      </c>
      <c r="C24" s="627">
        <v>87.079785513505641</v>
      </c>
      <c r="D24" s="627">
        <v>90.064168175734196</v>
      </c>
      <c r="E24" s="627">
        <v>92.408250884121585</v>
      </c>
      <c r="F24" s="627">
        <v>93.406691934629322</v>
      </c>
    </row>
    <row r="25" spans="1:6" ht="15" customHeight="1">
      <c r="A25" s="903" t="s">
        <v>15</v>
      </c>
      <c r="B25" s="689">
        <v>87.252779311301197</v>
      </c>
      <c r="C25" s="14">
        <v>86.031699235004893</v>
      </c>
      <c r="D25" s="14">
        <v>86.502265965856623</v>
      </c>
      <c r="E25" s="14">
        <v>88.138449392656455</v>
      </c>
      <c r="F25" s="14">
        <v>87.851756588203372</v>
      </c>
    </row>
    <row r="26" spans="1:6" ht="15" customHeight="1">
      <c r="A26" s="962" t="s">
        <v>16</v>
      </c>
      <c r="B26" s="690">
        <v>94.255606895294008</v>
      </c>
      <c r="C26" s="627">
        <v>91.114894013944919</v>
      </c>
      <c r="D26" s="627">
        <v>92.687271720868978</v>
      </c>
      <c r="E26" s="627">
        <v>96.035791021550267</v>
      </c>
      <c r="F26" s="627">
        <v>95.873981117362945</v>
      </c>
    </row>
    <row r="27" spans="1:6" ht="15" customHeight="1" thickBot="1">
      <c r="A27" s="908" t="s">
        <v>0</v>
      </c>
      <c r="B27" s="984">
        <v>86.10527208077184</v>
      </c>
      <c r="C27" s="17">
        <v>86.802646570192394</v>
      </c>
      <c r="D27" s="17">
        <v>85.872166462033718</v>
      </c>
      <c r="E27" s="17">
        <v>85.710341608706855</v>
      </c>
      <c r="F27" s="17">
        <v>86.082265659215921</v>
      </c>
    </row>
    <row r="28" spans="1:6" ht="15" customHeight="1">
      <c r="A28" s="965" t="s">
        <v>22</v>
      </c>
      <c r="B28" s="691">
        <v>79.053735000000003</v>
      </c>
      <c r="C28" s="18">
        <v>85.246056999999993</v>
      </c>
      <c r="D28" s="18">
        <v>81.877483999999995</v>
      </c>
      <c r="E28" s="18">
        <v>77.321877999999998</v>
      </c>
      <c r="F28" s="18">
        <v>70.800258999999997</v>
      </c>
    </row>
    <row r="29" spans="1:6" ht="12.75" customHeight="1">
      <c r="B29" s="692"/>
      <c r="C29" s="692"/>
      <c r="D29" s="692"/>
      <c r="E29" s="692"/>
      <c r="F29" s="692"/>
    </row>
    <row r="30" spans="1:6" ht="12.75" customHeight="1">
      <c r="A30" s="609" t="s">
        <v>693</v>
      </c>
      <c r="B30" s="692"/>
      <c r="C30" s="692"/>
      <c r="D30" s="692"/>
      <c r="E30" s="692"/>
      <c r="F30" s="692"/>
    </row>
    <row r="31" spans="1:6" ht="12.75" customHeight="1">
      <c r="A31" s="693"/>
      <c r="B31" s="694"/>
      <c r="C31" s="694"/>
      <c r="D31" s="694"/>
      <c r="E31" s="694"/>
      <c r="F31" s="694"/>
    </row>
  </sheetData>
  <conditionalFormatting sqref="B27:F27">
    <cfRule type="expression" dxfId="157" priority="6" stopIfTrue="1">
      <formula>B27=1</formula>
    </cfRule>
  </conditionalFormatting>
  <conditionalFormatting sqref="B29:F29">
    <cfRule type="expression" dxfId="156" priority="5" stopIfTrue="1">
      <formula>B29=1</formula>
    </cfRule>
  </conditionalFormatting>
  <conditionalFormatting sqref="B29:F29">
    <cfRule type="expression" dxfId="155" priority="4" stopIfTrue="1">
      <formula>B29=1</formula>
    </cfRule>
  </conditionalFormatting>
  <conditionalFormatting sqref="B28:F28">
    <cfRule type="expression" dxfId="154" priority="1" stopIfTrue="1">
      <formula>B28=1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&amp;C-10-</oddHeader>
    <oddFooter>&amp;CStatistische Ämter des Bundes und der Länder, Internationale Bildungsindikatoren,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zoomScale="90" zoomScaleNormal="90" workbookViewId="0">
      <pane xSplit="2" ySplit="10" topLeftCell="C11" activePane="bottomRight" state="frozen"/>
      <selection pane="topRight" activeCell="C1" sqref="C1"/>
      <selection pane="bottomLeft" activeCell="A11" sqref="A11"/>
      <selection pane="bottomRight" activeCell="A10" sqref="A10"/>
    </sheetView>
  </sheetViews>
  <sheetFormatPr baseColWidth="10" defaultColWidth="9.109375" defaultRowHeight="13.2"/>
  <cols>
    <col min="1" max="1" width="24.44140625" style="39" customWidth="1"/>
    <col min="2" max="2" width="11.33203125" style="39" customWidth="1"/>
    <col min="3" max="7" width="11.33203125" style="24" customWidth="1"/>
    <col min="8" max="16384" width="9.109375" style="24"/>
  </cols>
  <sheetData>
    <row r="1" spans="1:7">
      <c r="A1" s="445" t="s">
        <v>222</v>
      </c>
      <c r="G1" s="695"/>
    </row>
    <row r="2" spans="1:7">
      <c r="G2" s="695"/>
    </row>
    <row r="3" spans="1:7" s="662" customFormat="1">
      <c r="A3" s="696" t="s">
        <v>569</v>
      </c>
      <c r="B3" s="24"/>
      <c r="C3" s="24"/>
      <c r="D3" s="24"/>
      <c r="E3" s="24"/>
      <c r="F3" s="24"/>
    </row>
    <row r="4" spans="1:7" ht="15" customHeight="1">
      <c r="A4" s="664" t="s">
        <v>697</v>
      </c>
      <c r="B4" s="678"/>
      <c r="C4" s="678"/>
      <c r="D4" s="678"/>
      <c r="E4" s="678"/>
      <c r="F4" s="678"/>
      <c r="G4" s="678"/>
    </row>
    <row r="5" spans="1:7" ht="15" customHeight="1">
      <c r="A5" s="697" t="s">
        <v>18</v>
      </c>
      <c r="B5" s="698"/>
      <c r="C5" s="698"/>
      <c r="D5" s="698"/>
      <c r="E5" s="698"/>
      <c r="F5" s="698"/>
      <c r="G5" s="699"/>
    </row>
    <row r="6" spans="1:7" ht="15" customHeight="1">
      <c r="A6" s="700" t="s">
        <v>40</v>
      </c>
      <c r="B6" s="698"/>
      <c r="C6" s="698"/>
      <c r="D6" s="698"/>
      <c r="E6" s="698"/>
      <c r="F6" s="698"/>
      <c r="G6" s="699"/>
    </row>
    <row r="7" spans="1:7" ht="12.75" customHeight="1">
      <c r="A7" s="698"/>
      <c r="B7" s="698"/>
      <c r="C7" s="698"/>
      <c r="D7" s="698"/>
      <c r="E7" s="698"/>
      <c r="F7" s="698"/>
      <c r="G7" s="701"/>
    </row>
    <row r="8" spans="1:7" ht="13.8" customHeight="1" thickBot="1">
      <c r="A8" s="702"/>
      <c r="B8" s="1004" t="s">
        <v>18</v>
      </c>
      <c r="C8" s="703" t="s">
        <v>39</v>
      </c>
      <c r="D8" s="1005" t="s">
        <v>570</v>
      </c>
      <c r="E8" s="1005"/>
      <c r="F8" s="1005"/>
      <c r="G8" s="1005"/>
    </row>
    <row r="9" spans="1:7" ht="13.8" customHeight="1" thickBot="1">
      <c r="A9" s="44"/>
      <c r="B9" s="1004"/>
      <c r="C9" s="704" t="s">
        <v>564</v>
      </c>
      <c r="D9" s="704" t="s">
        <v>565</v>
      </c>
      <c r="E9" s="704" t="s">
        <v>566</v>
      </c>
      <c r="F9" s="704" t="s">
        <v>567</v>
      </c>
      <c r="G9" s="600" t="s">
        <v>568</v>
      </c>
    </row>
    <row r="10" spans="1:7" ht="3.75" customHeight="1">
      <c r="A10" s="705"/>
      <c r="B10" s="706"/>
      <c r="C10" s="707"/>
      <c r="D10" s="708"/>
      <c r="E10" s="708"/>
      <c r="F10" s="708"/>
      <c r="G10" s="708"/>
    </row>
    <row r="11" spans="1:7" ht="12.75" customHeight="1">
      <c r="A11" s="903" t="s">
        <v>2</v>
      </c>
      <c r="B11" s="808" t="s">
        <v>38</v>
      </c>
      <c r="C11" s="689">
        <v>86.421196878564331</v>
      </c>
      <c r="D11" s="14">
        <v>87.045013090110629</v>
      </c>
      <c r="E11" s="14">
        <v>87.13896434281348</v>
      </c>
      <c r="F11" s="14">
        <v>84.911137770623583</v>
      </c>
      <c r="G11" s="14">
        <v>86.696399420796993</v>
      </c>
    </row>
    <row r="12" spans="1:7" ht="12.75" customHeight="1">
      <c r="A12" s="973"/>
      <c r="B12" s="813" t="s">
        <v>37</v>
      </c>
      <c r="C12" s="709">
        <v>84.179865947917023</v>
      </c>
      <c r="D12" s="710">
        <v>89.270666964341942</v>
      </c>
      <c r="E12" s="710">
        <v>84.793839082218668</v>
      </c>
      <c r="F12" s="710">
        <v>82.676539410840761</v>
      </c>
      <c r="G12" s="710">
        <v>80.673202794332241</v>
      </c>
    </row>
    <row r="13" spans="1:7" ht="12.75" customHeight="1">
      <c r="A13" s="905" t="s">
        <v>1</v>
      </c>
      <c r="B13" s="809" t="s">
        <v>38</v>
      </c>
      <c r="C13" s="711">
        <v>89.76441670181174</v>
      </c>
      <c r="D13" s="15">
        <v>89.962427406316863</v>
      </c>
      <c r="E13" s="15">
        <v>89.098938588470844</v>
      </c>
      <c r="F13" s="15">
        <v>89.704194512913034</v>
      </c>
      <c r="G13" s="15">
        <v>90.21736066965002</v>
      </c>
    </row>
    <row r="14" spans="1:7" ht="12.75" customHeight="1">
      <c r="A14" s="905"/>
      <c r="B14" s="809" t="s">
        <v>37</v>
      </c>
      <c r="C14" s="711">
        <v>87.551920135109441</v>
      </c>
      <c r="D14" s="15">
        <v>91.043556466742729</v>
      </c>
      <c r="E14" s="15">
        <v>88.437935538480602</v>
      </c>
      <c r="F14" s="15">
        <v>88.077941171763541</v>
      </c>
      <c r="G14" s="15">
        <v>83.259973538260397</v>
      </c>
    </row>
    <row r="15" spans="1:7" ht="12.75" customHeight="1">
      <c r="A15" s="903" t="s">
        <v>3</v>
      </c>
      <c r="B15" s="808" t="s">
        <v>38</v>
      </c>
      <c r="C15" s="689">
        <v>86.432522355502925</v>
      </c>
      <c r="D15" s="14">
        <v>88.050866182760771</v>
      </c>
      <c r="E15" s="14">
        <v>87.195810010244827</v>
      </c>
      <c r="F15" s="14">
        <v>84.623904860255166</v>
      </c>
      <c r="G15" s="14">
        <v>85.331456306599719</v>
      </c>
    </row>
    <row r="16" spans="1:7" ht="12.75" customHeight="1">
      <c r="A16" s="973"/>
      <c r="B16" s="813" t="s">
        <v>37</v>
      </c>
      <c r="C16" s="709">
        <v>88.750958078862723</v>
      </c>
      <c r="D16" s="710">
        <v>90.841519969554824</v>
      </c>
      <c r="E16" s="710">
        <v>88.801299379492534</v>
      </c>
      <c r="F16" s="710">
        <v>87.26398328130152</v>
      </c>
      <c r="G16" s="710">
        <v>87.522448192357984</v>
      </c>
    </row>
    <row r="17" spans="1:7" ht="12.75" customHeight="1">
      <c r="A17" s="905" t="s">
        <v>4</v>
      </c>
      <c r="B17" s="809" t="s">
        <v>38</v>
      </c>
      <c r="C17" s="711">
        <v>90.66136613261115</v>
      </c>
      <c r="D17" s="15">
        <v>88.169197505614051</v>
      </c>
      <c r="E17" s="15">
        <v>88.058472821612995</v>
      </c>
      <c r="F17" s="15">
        <v>90.882402233022589</v>
      </c>
      <c r="G17" s="15">
        <v>93.721130792466823</v>
      </c>
    </row>
    <row r="18" spans="1:7" ht="12.75" customHeight="1">
      <c r="A18" s="905"/>
      <c r="B18" s="809" t="s">
        <v>37</v>
      </c>
      <c r="C18" s="711">
        <v>93.078753913427533</v>
      </c>
      <c r="D18" s="15">
        <v>90.413750934166714</v>
      </c>
      <c r="E18" s="15">
        <v>94.149300589992095</v>
      </c>
      <c r="F18" s="15">
        <v>92.78927281169662</v>
      </c>
      <c r="G18" s="15">
        <v>94.011338179490707</v>
      </c>
    </row>
    <row r="19" spans="1:7" ht="12.75" customHeight="1">
      <c r="A19" s="903" t="s">
        <v>5</v>
      </c>
      <c r="B19" s="808" t="s">
        <v>38</v>
      </c>
      <c r="C19" s="689">
        <v>80.306754819615293</v>
      </c>
      <c r="D19" s="14">
        <v>76.025809053331983</v>
      </c>
      <c r="E19" s="14">
        <v>78.996126382601389</v>
      </c>
      <c r="F19" s="14">
        <v>81.360452761454553</v>
      </c>
      <c r="G19" s="14">
        <v>85.203661225307883</v>
      </c>
    </row>
    <row r="20" spans="1:7" ht="12.75" customHeight="1">
      <c r="A20" s="973"/>
      <c r="B20" s="813" t="s">
        <v>37</v>
      </c>
      <c r="C20" s="709">
        <v>80.32828099422882</v>
      </c>
      <c r="D20" s="710">
        <v>83.664531311282531</v>
      </c>
      <c r="E20" s="710">
        <v>79.997555609875334</v>
      </c>
      <c r="F20" s="710">
        <v>78.72297838270616</v>
      </c>
      <c r="G20" s="710">
        <v>78.901005823186878</v>
      </c>
    </row>
    <row r="21" spans="1:7" ht="12.75" customHeight="1">
      <c r="A21" s="905" t="s">
        <v>6</v>
      </c>
      <c r="B21" s="809" t="s">
        <v>38</v>
      </c>
      <c r="C21" s="711">
        <v>83.774389199982295</v>
      </c>
      <c r="D21" s="15">
        <v>83.348342756542664</v>
      </c>
      <c r="E21" s="15">
        <v>85.569762645768492</v>
      </c>
      <c r="F21" s="15">
        <v>82.565781870015797</v>
      </c>
      <c r="G21" s="15">
        <v>83.594409185956934</v>
      </c>
    </row>
    <row r="22" spans="1:7" ht="12.75" customHeight="1">
      <c r="A22" s="905"/>
      <c r="B22" s="809" t="s">
        <v>37</v>
      </c>
      <c r="C22" s="711">
        <v>84.55231836325251</v>
      </c>
      <c r="D22" s="15">
        <v>86.89887806219275</v>
      </c>
      <c r="E22" s="15">
        <v>85.804259612317423</v>
      </c>
      <c r="F22" s="15">
        <v>85.089212533888158</v>
      </c>
      <c r="G22" s="15">
        <v>79.384593706792543</v>
      </c>
    </row>
    <row r="23" spans="1:7" ht="12.75" customHeight="1">
      <c r="A23" s="903" t="s">
        <v>7</v>
      </c>
      <c r="B23" s="808" t="s">
        <v>38</v>
      </c>
      <c r="C23" s="689">
        <v>84.38412012907007</v>
      </c>
      <c r="D23" s="14">
        <v>83.768415424521137</v>
      </c>
      <c r="E23" s="14">
        <v>82.47240403461457</v>
      </c>
      <c r="F23" s="14">
        <v>83.67677924060294</v>
      </c>
      <c r="G23" s="14">
        <v>87.283597152291009</v>
      </c>
    </row>
    <row r="24" spans="1:7" ht="12.75" customHeight="1">
      <c r="A24" s="973"/>
      <c r="B24" s="813" t="s">
        <v>37</v>
      </c>
      <c r="C24" s="709">
        <v>82.801659453869121</v>
      </c>
      <c r="D24" s="710">
        <v>85.143266621265852</v>
      </c>
      <c r="E24" s="710">
        <v>82.978350179991438</v>
      </c>
      <c r="F24" s="710">
        <v>81.243224909720894</v>
      </c>
      <c r="G24" s="710">
        <v>82.175494593660247</v>
      </c>
    </row>
    <row r="25" spans="1:7" ht="12.75" customHeight="1">
      <c r="A25" s="905" t="s">
        <v>8</v>
      </c>
      <c r="B25" s="814" t="s">
        <v>38</v>
      </c>
      <c r="C25" s="711">
        <v>90.621805536646733</v>
      </c>
      <c r="D25" s="15">
        <v>85.856445661230822</v>
      </c>
      <c r="E25" s="15">
        <v>86.898627521648905</v>
      </c>
      <c r="F25" s="15">
        <v>92.457140717021076</v>
      </c>
      <c r="G25" s="15">
        <v>94.814608307778087</v>
      </c>
    </row>
    <row r="26" spans="1:7" ht="12.75" customHeight="1">
      <c r="A26" s="905"/>
      <c r="B26" s="809" t="s">
        <v>37</v>
      </c>
      <c r="C26" s="711">
        <v>93.047535960406123</v>
      </c>
      <c r="D26" s="15">
        <v>89.525174476570299</v>
      </c>
      <c r="E26" s="15">
        <v>93.290066281441185</v>
      </c>
      <c r="F26" s="15">
        <v>94.848382144779606</v>
      </c>
      <c r="G26" s="15">
        <v>93.589734806705536</v>
      </c>
    </row>
    <row r="27" spans="1:7" ht="12.75" customHeight="1">
      <c r="A27" s="903" t="s">
        <v>9</v>
      </c>
      <c r="B27" s="808" t="s">
        <v>38</v>
      </c>
      <c r="C27" s="689">
        <v>85.036636030068607</v>
      </c>
      <c r="D27" s="14">
        <v>82.82450937338956</v>
      </c>
      <c r="E27" s="14">
        <v>82.992869552706651</v>
      </c>
      <c r="F27" s="14">
        <v>86.454091673836487</v>
      </c>
      <c r="G27" s="14">
        <v>87.097700859783714</v>
      </c>
    </row>
    <row r="28" spans="1:7" ht="12.75" customHeight="1">
      <c r="A28" s="973"/>
      <c r="B28" s="813" t="s">
        <v>37</v>
      </c>
      <c r="C28" s="709">
        <v>83.302439445923198</v>
      </c>
      <c r="D28" s="710">
        <v>85.55168792654743</v>
      </c>
      <c r="E28" s="710">
        <v>83.206036745406834</v>
      </c>
      <c r="F28" s="710">
        <v>83.311931302065105</v>
      </c>
      <c r="G28" s="710">
        <v>81.66657906666579</v>
      </c>
    </row>
    <row r="29" spans="1:7" ht="12.75" customHeight="1">
      <c r="A29" s="905" t="s">
        <v>10</v>
      </c>
      <c r="B29" s="809" t="s">
        <v>38</v>
      </c>
      <c r="C29" s="711">
        <v>82.704614393610683</v>
      </c>
      <c r="D29" s="15">
        <v>83.145794197274824</v>
      </c>
      <c r="E29" s="15">
        <v>81.48440886983947</v>
      </c>
      <c r="F29" s="15">
        <v>81.969657645754197</v>
      </c>
      <c r="G29" s="15">
        <v>83.986932765445104</v>
      </c>
    </row>
    <row r="30" spans="1:7" ht="12.75" customHeight="1">
      <c r="A30" s="905"/>
      <c r="B30" s="809" t="s">
        <v>37</v>
      </c>
      <c r="C30" s="711">
        <v>81.657105442435267</v>
      </c>
      <c r="D30" s="712">
        <v>84.414736790650053</v>
      </c>
      <c r="E30" s="15">
        <v>81.814337856930663</v>
      </c>
      <c r="F30" s="15">
        <v>80.201172192935843</v>
      </c>
      <c r="G30" s="712">
        <v>80.677923610086992</v>
      </c>
    </row>
    <row r="31" spans="1:7" ht="12.75" customHeight="1">
      <c r="A31" s="903" t="s">
        <v>11</v>
      </c>
      <c r="B31" s="808" t="s">
        <v>38</v>
      </c>
      <c r="C31" s="689">
        <v>85.41585224381619</v>
      </c>
      <c r="D31" s="14">
        <v>84.551944326267432</v>
      </c>
      <c r="E31" s="14">
        <v>84.876929495202347</v>
      </c>
      <c r="F31" s="14">
        <v>85.050199137072696</v>
      </c>
      <c r="G31" s="14">
        <v>86.824167023634345</v>
      </c>
    </row>
    <row r="32" spans="1:7" ht="12.75" customHeight="1">
      <c r="A32" s="973"/>
      <c r="B32" s="813" t="s">
        <v>37</v>
      </c>
      <c r="C32" s="709">
        <v>83.364748206053463</v>
      </c>
      <c r="D32" s="710">
        <v>86.677604184016801</v>
      </c>
      <c r="E32" s="710">
        <v>83.56970080615072</v>
      </c>
      <c r="F32" s="710">
        <v>83.086705683299584</v>
      </c>
      <c r="G32" s="710">
        <v>81.007242621656303</v>
      </c>
    </row>
    <row r="33" spans="1:7" ht="12.75" customHeight="1">
      <c r="A33" s="905" t="s">
        <v>12</v>
      </c>
      <c r="B33" s="809" t="s">
        <v>38</v>
      </c>
      <c r="C33" s="711">
        <v>86.111879683289288</v>
      </c>
      <c r="D33" s="15">
        <v>84.5370898135331</v>
      </c>
      <c r="E33" s="15">
        <v>86.938960333272945</v>
      </c>
      <c r="F33" s="15">
        <v>84.685035082533417</v>
      </c>
      <c r="G33" s="15">
        <v>87.83290132015189</v>
      </c>
    </row>
    <row r="34" spans="1:7" ht="12.75" customHeight="1">
      <c r="A34" s="905"/>
      <c r="B34" s="809" t="s">
        <v>37</v>
      </c>
      <c r="C34" s="711">
        <v>83.598538179251392</v>
      </c>
      <c r="D34" s="15">
        <v>90.128680020364115</v>
      </c>
      <c r="E34" s="15">
        <v>84.646427922195969</v>
      </c>
      <c r="F34" s="15">
        <v>81.089018415019694</v>
      </c>
      <c r="G34" s="15">
        <v>80.507105371778991</v>
      </c>
    </row>
    <row r="35" spans="1:7" ht="12.75" customHeight="1">
      <c r="A35" s="903" t="s">
        <v>13</v>
      </c>
      <c r="B35" s="808" t="s">
        <v>38</v>
      </c>
      <c r="C35" s="689">
        <v>93.956983819859218</v>
      </c>
      <c r="D35" s="14">
        <v>89.920039386119782</v>
      </c>
      <c r="E35" s="14">
        <v>92.432871036857847</v>
      </c>
      <c r="F35" s="14">
        <v>96.002924052946227</v>
      </c>
      <c r="G35" s="14">
        <v>96.669791736422724</v>
      </c>
    </row>
    <row r="36" spans="1:7" ht="12.75" customHeight="1">
      <c r="A36" s="973"/>
      <c r="B36" s="813" t="s">
        <v>37</v>
      </c>
      <c r="C36" s="709">
        <v>95.01661986388676</v>
      </c>
      <c r="D36" s="710">
        <v>92.01332738526736</v>
      </c>
      <c r="E36" s="710">
        <v>94.674726421723506</v>
      </c>
      <c r="F36" s="710">
        <v>96.218884869449397</v>
      </c>
      <c r="G36" s="710">
        <v>96.445564044143595</v>
      </c>
    </row>
    <row r="37" spans="1:7" ht="12.75" customHeight="1">
      <c r="A37" s="905" t="s">
        <v>14</v>
      </c>
      <c r="B37" s="809" t="s">
        <v>38</v>
      </c>
      <c r="C37" s="711">
        <v>90.606269971500126</v>
      </c>
      <c r="D37" s="15">
        <v>84.522567123500352</v>
      </c>
      <c r="E37" s="15">
        <v>90.154869760038622</v>
      </c>
      <c r="F37" s="15">
        <v>92.190091245409192</v>
      </c>
      <c r="G37" s="15">
        <v>93.52249249331976</v>
      </c>
    </row>
    <row r="38" spans="1:7" ht="12.75" customHeight="1">
      <c r="A38" s="905"/>
      <c r="B38" s="809" t="s">
        <v>37</v>
      </c>
      <c r="C38" s="711">
        <v>91.769321968957641</v>
      </c>
      <c r="D38" s="15">
        <v>89.940902682554707</v>
      </c>
      <c r="E38" s="15">
        <v>89.965996196184676</v>
      </c>
      <c r="F38" s="15">
        <v>92.642317433665156</v>
      </c>
      <c r="G38" s="15">
        <v>93.295095148753717</v>
      </c>
    </row>
    <row r="39" spans="1:7" ht="12.75" customHeight="1">
      <c r="A39" s="903" t="s">
        <v>15</v>
      </c>
      <c r="B39" s="808" t="s">
        <v>38</v>
      </c>
      <c r="C39" s="689">
        <v>87.762869069489554</v>
      </c>
      <c r="D39" s="14">
        <v>84.781481503555057</v>
      </c>
      <c r="E39" s="14">
        <v>85.813548086130268</v>
      </c>
      <c r="F39" s="14">
        <v>88.723392273904736</v>
      </c>
      <c r="G39" s="14">
        <v>90.600371153677074</v>
      </c>
    </row>
    <row r="40" spans="1:7" ht="12.75" customHeight="1">
      <c r="A40" s="973"/>
      <c r="B40" s="813" t="s">
        <v>37</v>
      </c>
      <c r="C40" s="709">
        <v>86.749112701536063</v>
      </c>
      <c r="D40" s="710">
        <v>87.36195852578355</v>
      </c>
      <c r="E40" s="710">
        <v>87.17034206091104</v>
      </c>
      <c r="F40" s="710">
        <v>87.57161484954635</v>
      </c>
      <c r="G40" s="710">
        <v>85.18148922302386</v>
      </c>
    </row>
    <row r="41" spans="1:7" ht="12.75" customHeight="1">
      <c r="A41" s="905" t="s">
        <v>16</v>
      </c>
      <c r="B41" s="809" t="s">
        <v>38</v>
      </c>
      <c r="C41" s="711">
        <v>94.315031921886089</v>
      </c>
      <c r="D41" s="15">
        <v>91.655024515256414</v>
      </c>
      <c r="E41" s="15">
        <v>92.553668600131573</v>
      </c>
      <c r="F41" s="15">
        <v>95.293605494824419</v>
      </c>
      <c r="G41" s="15">
        <v>96.540164667776523</v>
      </c>
    </row>
    <row r="42" spans="1:7" ht="12.75" customHeight="1">
      <c r="A42" s="905"/>
      <c r="B42" s="809" t="s">
        <v>37</v>
      </c>
      <c r="C42" s="711">
        <v>94.193178136714948</v>
      </c>
      <c r="D42" s="15">
        <v>90.519919635419228</v>
      </c>
      <c r="E42" s="15">
        <v>92.832878497820872</v>
      </c>
      <c r="F42" s="15">
        <v>96.829415933384539</v>
      </c>
      <c r="G42" s="15">
        <v>95.219568588436061</v>
      </c>
    </row>
    <row r="43" spans="1:7" s="41" customFormat="1" ht="12.75" customHeight="1">
      <c r="A43" s="901" t="s">
        <v>0</v>
      </c>
      <c r="B43" s="810" t="s">
        <v>38</v>
      </c>
      <c r="C43" s="713">
        <v>86.630087827727763</v>
      </c>
      <c r="D43" s="16">
        <v>85.844560660471927</v>
      </c>
      <c r="E43" s="16">
        <v>85.830113398018725</v>
      </c>
      <c r="F43" s="16">
        <v>86.416820670676984</v>
      </c>
      <c r="G43" s="16">
        <v>88.18089789509331</v>
      </c>
    </row>
    <row r="44" spans="1:7" s="41" customFormat="1" ht="12.75" customHeight="1" thickBot="1">
      <c r="A44" s="908"/>
      <c r="B44" s="811" t="s">
        <v>37</v>
      </c>
      <c r="C44" s="714">
        <v>85.571837321088609</v>
      </c>
      <c r="D44" s="17">
        <v>87.823156854160075</v>
      </c>
      <c r="E44" s="17">
        <v>85.914843661312773</v>
      </c>
      <c r="F44" s="17">
        <v>85.000235164146289</v>
      </c>
      <c r="G44" s="17">
        <v>84.006026658865238</v>
      </c>
    </row>
    <row r="45" spans="1:7" s="41" customFormat="1" ht="12.75" customHeight="1">
      <c r="A45" s="901" t="s">
        <v>22</v>
      </c>
      <c r="B45" s="810" t="s">
        <v>38</v>
      </c>
      <c r="C45" s="713">
        <v>78.312647999999996</v>
      </c>
      <c r="D45" s="16">
        <v>83.510694999999998</v>
      </c>
      <c r="E45" s="16">
        <v>80.291972999999999</v>
      </c>
      <c r="F45" s="16">
        <v>76.506108999999995</v>
      </c>
      <c r="G45" s="16">
        <v>72.022408999999996</v>
      </c>
    </row>
    <row r="46" spans="1:7" s="41" customFormat="1" ht="12.75" customHeight="1" thickBot="1">
      <c r="A46" s="908"/>
      <c r="B46" s="811" t="s">
        <v>37</v>
      </c>
      <c r="C46" s="714">
        <v>79.759462999999997</v>
      </c>
      <c r="D46" s="17">
        <v>87.046561999999994</v>
      </c>
      <c r="E46" s="17">
        <v>83.447537999999994</v>
      </c>
      <c r="F46" s="17">
        <v>78.091397999999998</v>
      </c>
      <c r="G46" s="17">
        <v>69.547888999999998</v>
      </c>
    </row>
    <row r="47" spans="1:7">
      <c r="A47" s="24"/>
    </row>
    <row r="48" spans="1:7">
      <c r="A48" s="609" t="s">
        <v>693</v>
      </c>
      <c r="B48" s="24"/>
      <c r="C48" s="595"/>
    </row>
    <row r="49" spans="1:1">
      <c r="A49" s="693"/>
    </row>
  </sheetData>
  <mergeCells count="2">
    <mergeCell ref="B8:B9"/>
    <mergeCell ref="D8:G8"/>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&amp;C-11-</oddHeader>
    <oddFooter>&amp;CStatistische Ämter des Bundes und der Länder, Internationale Bildungsindikatoren, 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90" zoomScaleNormal="90" workbookViewId="0">
      <pane xSplit="2" ySplit="9" topLeftCell="C10" activePane="bottomRight" state="frozen"/>
      <selection pane="topRight" activeCell="C1" sqref="C1"/>
      <selection pane="bottomLeft" activeCell="A10" sqref="A10"/>
      <selection pane="bottomRight" activeCell="A9" sqref="A9"/>
    </sheetView>
  </sheetViews>
  <sheetFormatPr baseColWidth="10" defaultColWidth="11.44140625" defaultRowHeight="13.2"/>
  <cols>
    <col min="1" max="1" width="24" style="24" customWidth="1"/>
    <col min="2" max="2" width="12.44140625" style="24" customWidth="1"/>
    <col min="3" max="3" width="10.6640625" style="24" customWidth="1"/>
    <col min="4" max="4" width="11.33203125" style="24" customWidth="1"/>
    <col min="5" max="6" width="10.6640625" style="24" customWidth="1"/>
    <col min="7" max="7" width="11.88671875" style="24" customWidth="1"/>
    <col min="8" max="8" width="10.6640625" style="24" customWidth="1"/>
    <col min="9" max="9" width="12.109375" style="24" customWidth="1"/>
    <col min="10" max="16384" width="11.44140625" style="23"/>
  </cols>
  <sheetData>
    <row r="1" spans="1:14">
      <c r="A1" s="445" t="s">
        <v>222</v>
      </c>
    </row>
    <row r="2" spans="1:14">
      <c r="I2" s="29"/>
    </row>
    <row r="3" spans="1:14" ht="15.75" customHeight="1">
      <c r="A3" s="464" t="s">
        <v>571</v>
      </c>
      <c r="D3" s="715"/>
      <c r="E3" s="715"/>
      <c r="F3" s="715"/>
      <c r="G3" s="715"/>
      <c r="H3" s="715"/>
    </row>
    <row r="4" spans="1:14" ht="15" customHeight="1">
      <c r="A4" s="161" t="s">
        <v>572</v>
      </c>
      <c r="B4" s="716"/>
      <c r="C4" s="717"/>
      <c r="D4" s="715"/>
      <c r="E4" s="715"/>
      <c r="F4" s="715"/>
      <c r="G4" s="715"/>
      <c r="H4" s="715"/>
      <c r="I4" s="715"/>
    </row>
    <row r="5" spans="1:14" ht="15" customHeight="1">
      <c r="A5" s="39" t="s">
        <v>40</v>
      </c>
      <c r="B5" s="716"/>
      <c r="C5" s="717"/>
      <c r="D5" s="715"/>
      <c r="E5" s="715"/>
      <c r="F5" s="715"/>
      <c r="G5" s="715"/>
      <c r="H5" s="715"/>
      <c r="I5" s="715"/>
    </row>
    <row r="6" spans="1:14" ht="12.75" customHeight="1">
      <c r="A6" s="4"/>
      <c r="B6" s="716"/>
      <c r="C6" s="717"/>
      <c r="D6" s="715"/>
      <c r="E6" s="715"/>
      <c r="F6" s="715"/>
      <c r="G6" s="715"/>
      <c r="H6" s="715"/>
      <c r="I6" s="715"/>
    </row>
    <row r="7" spans="1:14" ht="26.4" customHeight="1">
      <c r="A7" s="1009"/>
      <c r="B7" s="1010" t="s">
        <v>18</v>
      </c>
      <c r="C7" s="1006" t="s">
        <v>668</v>
      </c>
      <c r="D7" s="1007"/>
      <c r="E7" s="1008"/>
      <c r="F7" s="616" t="s">
        <v>573</v>
      </c>
      <c r="G7" s="718"/>
      <c r="H7" s="719"/>
      <c r="I7" s="854" t="s">
        <v>39</v>
      </c>
    </row>
    <row r="8" spans="1:14" ht="57" customHeight="1">
      <c r="A8" s="1009"/>
      <c r="B8" s="1010"/>
      <c r="C8" s="597" t="s">
        <v>576</v>
      </c>
      <c r="D8" s="597" t="s">
        <v>574</v>
      </c>
      <c r="E8" s="598" t="s">
        <v>575</v>
      </c>
      <c r="F8" s="597" t="s">
        <v>576</v>
      </c>
      <c r="G8" s="597" t="s">
        <v>577</v>
      </c>
      <c r="H8" s="597" t="s">
        <v>575</v>
      </c>
      <c r="I8" s="597"/>
    </row>
    <row r="9" spans="1:14" ht="3.75" customHeight="1">
      <c r="A9" s="720"/>
      <c r="B9" s="815"/>
      <c r="C9" s="687"/>
      <c r="D9" s="687"/>
      <c r="E9" s="687"/>
      <c r="F9" s="687"/>
      <c r="G9" s="687"/>
      <c r="H9" s="687"/>
      <c r="I9" s="721"/>
    </row>
    <row r="10" spans="1:14" ht="15" customHeight="1">
      <c r="A10" s="903" t="s">
        <v>2</v>
      </c>
      <c r="B10" s="808" t="s">
        <v>38</v>
      </c>
      <c r="C10" s="14">
        <v>32.948521744430828</v>
      </c>
      <c r="D10" s="14">
        <v>28.857386053174096</v>
      </c>
      <c r="E10" s="14">
        <v>61.805907797604917</v>
      </c>
      <c r="F10" s="14">
        <v>30.499021462516247</v>
      </c>
      <c r="G10" s="14">
        <v>7.6952884345359518</v>
      </c>
      <c r="H10" s="14">
        <v>38.194092202395076</v>
      </c>
      <c r="I10" s="974">
        <v>100</v>
      </c>
    </row>
    <row r="11" spans="1:14" ht="15" customHeight="1">
      <c r="A11" s="983"/>
      <c r="B11" s="808" t="s">
        <v>37</v>
      </c>
      <c r="C11" s="14">
        <v>32.721747014828715</v>
      </c>
      <c r="D11" s="14">
        <v>31.085119958550617</v>
      </c>
      <c r="E11" s="14">
        <v>63.806866973379329</v>
      </c>
      <c r="F11" s="14">
        <v>27.140472158390384</v>
      </c>
      <c r="G11" s="14">
        <v>9.0526608682302925</v>
      </c>
      <c r="H11" s="14">
        <v>36.193133026620679</v>
      </c>
      <c r="I11" s="974">
        <v>100</v>
      </c>
    </row>
    <row r="12" spans="1:14" ht="15" customHeight="1">
      <c r="A12" s="983"/>
      <c r="B12" s="808" t="s">
        <v>36</v>
      </c>
      <c r="C12" s="14">
        <v>32.840706005336351</v>
      </c>
      <c r="D12" s="14">
        <v>29.917238608896508</v>
      </c>
      <c r="E12" s="14">
        <v>62.757944614232862</v>
      </c>
      <c r="F12" s="14">
        <v>28.901094888011926</v>
      </c>
      <c r="G12" s="14">
        <v>8.3410746199161423</v>
      </c>
      <c r="H12" s="14">
        <v>37.242055385767145</v>
      </c>
      <c r="I12" s="974">
        <v>100</v>
      </c>
    </row>
    <row r="13" spans="1:14" ht="15" customHeight="1" thickBot="1">
      <c r="A13" s="905" t="s">
        <v>1</v>
      </c>
      <c r="B13" s="848" t="s">
        <v>38</v>
      </c>
      <c r="C13" s="15">
        <v>30.664900194989329</v>
      </c>
      <c r="D13" s="15">
        <v>26.719290139138401</v>
      </c>
      <c r="E13" s="15">
        <v>57.384382064049298</v>
      </c>
      <c r="F13" s="15">
        <v>36.66029484227338</v>
      </c>
      <c r="G13" s="15">
        <v>5.9553230936773227</v>
      </c>
      <c r="H13" s="15">
        <v>42.615617935950702</v>
      </c>
      <c r="I13" s="975">
        <v>100</v>
      </c>
    </row>
    <row r="14" spans="1:14" ht="15" customHeight="1">
      <c r="A14" s="982"/>
      <c r="B14" s="976" t="s">
        <v>37</v>
      </c>
      <c r="C14" s="15">
        <v>29.237297375088854</v>
      </c>
      <c r="D14" s="15">
        <v>29.694116518318559</v>
      </c>
      <c r="E14" s="15">
        <v>58.931413893407417</v>
      </c>
      <c r="F14" s="15">
        <v>32.902971177873816</v>
      </c>
      <c r="G14" s="15">
        <v>8.1656149287187709</v>
      </c>
      <c r="H14" s="15">
        <v>41.068586106592583</v>
      </c>
      <c r="I14" s="975">
        <v>100</v>
      </c>
    </row>
    <row r="15" spans="1:14" ht="15" customHeight="1">
      <c r="A15" s="982"/>
      <c r="B15" s="848" t="s">
        <v>36</v>
      </c>
      <c r="C15" s="15">
        <v>29.996816891694738</v>
      </c>
      <c r="D15" s="15">
        <v>28.111335334338598</v>
      </c>
      <c r="E15" s="15">
        <v>58.108254248735427</v>
      </c>
      <c r="F15" s="15">
        <v>34.902170430964297</v>
      </c>
      <c r="G15" s="15">
        <v>6.9895753203002728</v>
      </c>
      <c r="H15" s="15">
        <v>41.891745751264573</v>
      </c>
      <c r="I15" s="975">
        <v>100</v>
      </c>
    </row>
    <row r="16" spans="1:14" ht="15" customHeight="1">
      <c r="A16" s="969" t="s">
        <v>3</v>
      </c>
      <c r="B16" s="808" t="s">
        <v>38</v>
      </c>
      <c r="C16" s="14">
        <v>33.519722058976043</v>
      </c>
      <c r="D16" s="14">
        <v>30.797351954921009</v>
      </c>
      <c r="E16" s="14">
        <v>64.317074013897042</v>
      </c>
      <c r="F16" s="14">
        <v>24.453797490234034</v>
      </c>
      <c r="G16" s="14" t="s">
        <v>509</v>
      </c>
      <c r="H16" s="14">
        <v>35.682925986102951</v>
      </c>
      <c r="I16" s="974">
        <v>100</v>
      </c>
      <c r="N16" s="133"/>
    </row>
    <row r="17" spans="1:9" ht="15" customHeight="1">
      <c r="A17" s="981"/>
      <c r="B17" s="808" t="s">
        <v>37</v>
      </c>
      <c r="C17" s="14">
        <v>29.733276057328073</v>
      </c>
      <c r="D17" s="14">
        <v>35.509821533174524</v>
      </c>
      <c r="E17" s="14">
        <v>65.2430975905026</v>
      </c>
      <c r="F17" s="14">
        <v>22.527433904791657</v>
      </c>
      <c r="G17" s="14" t="s">
        <v>509</v>
      </c>
      <c r="H17" s="14">
        <v>34.7569024094974</v>
      </c>
      <c r="I17" s="974">
        <v>100</v>
      </c>
    </row>
    <row r="18" spans="1:9" ht="15" customHeight="1">
      <c r="A18" s="981"/>
      <c r="B18" s="808" t="s">
        <v>36</v>
      </c>
      <c r="C18" s="14">
        <v>31.530212025731913</v>
      </c>
      <c r="D18" s="14">
        <v>33.272613889982935</v>
      </c>
      <c r="E18" s="14">
        <v>64.803236182223984</v>
      </c>
      <c r="F18" s="14">
        <v>23.441807798345806</v>
      </c>
      <c r="G18" s="14">
        <v>11.754956019430223</v>
      </c>
      <c r="H18" s="14">
        <v>35.196763817776031</v>
      </c>
      <c r="I18" s="974">
        <v>100</v>
      </c>
    </row>
    <row r="19" spans="1:9" ht="15" customHeight="1">
      <c r="A19" s="307" t="s">
        <v>4</v>
      </c>
      <c r="B19" s="848" t="s">
        <v>38</v>
      </c>
      <c r="C19" s="15" t="s">
        <v>597</v>
      </c>
      <c r="D19" s="15" t="s">
        <v>579</v>
      </c>
      <c r="E19" s="15">
        <v>60.413472706155638</v>
      </c>
      <c r="F19" s="15" t="s">
        <v>580</v>
      </c>
      <c r="G19" s="15" t="s">
        <v>509</v>
      </c>
      <c r="H19" s="15" t="s">
        <v>581</v>
      </c>
      <c r="I19" s="975">
        <v>100</v>
      </c>
    </row>
    <row r="20" spans="1:9" ht="15" customHeight="1">
      <c r="A20" s="982"/>
      <c r="B20" s="848" t="s">
        <v>37</v>
      </c>
      <c r="C20" s="15" t="s">
        <v>662</v>
      </c>
      <c r="D20" s="15" t="s">
        <v>582</v>
      </c>
      <c r="E20" s="15">
        <v>66.70946079399566</v>
      </c>
      <c r="F20" s="15" t="s">
        <v>509</v>
      </c>
      <c r="G20" s="15" t="s">
        <v>509</v>
      </c>
      <c r="H20" s="15" t="s">
        <v>583</v>
      </c>
      <c r="I20" s="975">
        <v>100</v>
      </c>
    </row>
    <row r="21" spans="1:9" ht="15" customHeight="1">
      <c r="A21" s="982"/>
      <c r="B21" s="848" t="s">
        <v>36</v>
      </c>
      <c r="C21" s="15">
        <v>33.231203772410659</v>
      </c>
      <c r="D21" s="15">
        <v>30.234339469085857</v>
      </c>
      <c r="E21" s="15">
        <v>63.465543241496512</v>
      </c>
      <c r="F21" s="15">
        <v>28.091214464099068</v>
      </c>
      <c r="G21" s="15" t="s">
        <v>509</v>
      </c>
      <c r="H21" s="15">
        <v>36.534456758503481</v>
      </c>
      <c r="I21" s="975">
        <v>100</v>
      </c>
    </row>
    <row r="22" spans="1:9" ht="15" customHeight="1">
      <c r="A22" s="969" t="s">
        <v>5</v>
      </c>
      <c r="B22" s="808" t="s">
        <v>38</v>
      </c>
      <c r="C22" s="14">
        <v>28.774297188755021</v>
      </c>
      <c r="D22" s="14" t="s">
        <v>584</v>
      </c>
      <c r="E22" s="14">
        <v>55.70441767068273</v>
      </c>
      <c r="F22" s="14" t="s">
        <v>585</v>
      </c>
      <c r="G22" s="14" t="s">
        <v>509</v>
      </c>
      <c r="H22" s="14">
        <v>44.29558232931727</v>
      </c>
      <c r="I22" s="974">
        <v>100</v>
      </c>
    </row>
    <row r="23" spans="1:9" ht="15" customHeight="1">
      <c r="A23" s="981"/>
      <c r="B23" s="808" t="s">
        <v>37</v>
      </c>
      <c r="C23" s="14">
        <v>34.088041736283969</v>
      </c>
      <c r="D23" s="14" t="s">
        <v>663</v>
      </c>
      <c r="E23" s="14">
        <v>63.088621406894674</v>
      </c>
      <c r="F23" s="14" t="s">
        <v>587</v>
      </c>
      <c r="G23" s="14" t="s">
        <v>509</v>
      </c>
      <c r="H23" s="14">
        <v>36.911378593105333</v>
      </c>
      <c r="I23" s="974">
        <v>100</v>
      </c>
    </row>
    <row r="24" spans="1:9" ht="15" customHeight="1">
      <c r="A24" s="981"/>
      <c r="B24" s="808" t="s">
        <v>36</v>
      </c>
      <c r="C24" s="14">
        <v>31.352147158075827</v>
      </c>
      <c r="D24" s="14">
        <v>27.934559650631908</v>
      </c>
      <c r="E24" s="14">
        <v>59.286706808707734</v>
      </c>
      <c r="F24" s="14">
        <v>25.944551048765963</v>
      </c>
      <c r="G24" s="14" t="s">
        <v>588</v>
      </c>
      <c r="H24" s="14">
        <v>40.713293191292266</v>
      </c>
      <c r="I24" s="974">
        <v>100</v>
      </c>
    </row>
    <row r="25" spans="1:9" ht="15" customHeight="1">
      <c r="A25" s="307" t="s">
        <v>6</v>
      </c>
      <c r="B25" s="848" t="s">
        <v>38</v>
      </c>
      <c r="C25" s="15">
        <v>30.607358535741842</v>
      </c>
      <c r="D25" s="15">
        <v>27.691611907738967</v>
      </c>
      <c r="E25" s="15">
        <v>58.298970443480805</v>
      </c>
      <c r="F25" s="15">
        <v>26.026231078240976</v>
      </c>
      <c r="G25" s="15" t="s">
        <v>509</v>
      </c>
      <c r="H25" s="15">
        <v>41.701029556519195</v>
      </c>
      <c r="I25" s="975">
        <v>100</v>
      </c>
    </row>
    <row r="26" spans="1:9" ht="15" customHeight="1">
      <c r="A26" s="982"/>
      <c r="B26" s="848" t="s">
        <v>37</v>
      </c>
      <c r="C26" s="15">
        <v>32.374110582525603</v>
      </c>
      <c r="D26" s="15">
        <v>32.97459590628042</v>
      </c>
      <c r="E26" s="15">
        <v>65.347335517747211</v>
      </c>
      <c r="F26" s="15" t="s">
        <v>589</v>
      </c>
      <c r="G26" s="15" t="s">
        <v>509</v>
      </c>
      <c r="H26" s="15">
        <v>34.652664482252781</v>
      </c>
      <c r="I26" s="975">
        <v>100</v>
      </c>
    </row>
    <row r="27" spans="1:9" ht="15" customHeight="1">
      <c r="A27" s="982"/>
      <c r="B27" s="848" t="s">
        <v>36</v>
      </c>
      <c r="C27" s="15">
        <v>31.477393177107594</v>
      </c>
      <c r="D27" s="15">
        <v>30.292535056272325</v>
      </c>
      <c r="E27" s="15">
        <v>61.769928233379922</v>
      </c>
      <c r="F27" s="15">
        <v>25.362039981366337</v>
      </c>
      <c r="G27" s="15" t="s">
        <v>590</v>
      </c>
      <c r="H27" s="15">
        <v>38.230071766620085</v>
      </c>
      <c r="I27" s="975">
        <v>100</v>
      </c>
    </row>
    <row r="28" spans="1:9" ht="15" customHeight="1">
      <c r="A28" s="969" t="s">
        <v>7</v>
      </c>
      <c r="B28" s="808" t="s">
        <v>38</v>
      </c>
      <c r="C28" s="14">
        <v>33.61780194440982</v>
      </c>
      <c r="D28" s="14">
        <v>28.718605883086131</v>
      </c>
      <c r="E28" s="14">
        <v>62.336407827495954</v>
      </c>
      <c r="F28" s="14">
        <v>27.257571980555902</v>
      </c>
      <c r="G28" s="14">
        <v>10.40563068677552</v>
      </c>
      <c r="H28" s="14">
        <v>37.663592172504053</v>
      </c>
      <c r="I28" s="974">
        <v>100</v>
      </c>
    </row>
    <row r="29" spans="1:9" ht="15" customHeight="1">
      <c r="A29" s="981"/>
      <c r="B29" s="808" t="s">
        <v>37</v>
      </c>
      <c r="C29" s="14">
        <v>35.655362460553803</v>
      </c>
      <c r="D29" s="14">
        <v>30.520912040535137</v>
      </c>
      <c r="E29" s="14">
        <v>66.17671896528735</v>
      </c>
      <c r="F29" s="14">
        <v>22.780123561047159</v>
      </c>
      <c r="G29" s="14">
        <v>11.043601937863905</v>
      </c>
      <c r="H29" s="14">
        <v>33.823281034712657</v>
      </c>
      <c r="I29" s="974">
        <v>100</v>
      </c>
    </row>
    <row r="30" spans="1:9" ht="15" customHeight="1">
      <c r="A30" s="981"/>
      <c r="B30" s="808" t="s">
        <v>36</v>
      </c>
      <c r="C30" s="14">
        <v>34.569444040803276</v>
      </c>
      <c r="D30" s="14">
        <v>29.560372493907327</v>
      </c>
      <c r="E30" s="14">
        <v>64.130024121596094</v>
      </c>
      <c r="F30" s="14">
        <v>25.166380888720973</v>
      </c>
      <c r="G30" s="14">
        <v>10.703594989682932</v>
      </c>
      <c r="H30" s="14">
        <v>35.869975878403906</v>
      </c>
      <c r="I30" s="974">
        <v>100</v>
      </c>
    </row>
    <row r="31" spans="1:9" ht="15" customHeight="1">
      <c r="A31" s="307" t="s">
        <v>8</v>
      </c>
      <c r="B31" s="848" t="s">
        <v>38</v>
      </c>
      <c r="C31" s="15">
        <v>25.335638513585621</v>
      </c>
      <c r="D31" s="15" t="s">
        <v>591</v>
      </c>
      <c r="E31" s="15">
        <v>46.701244370451008</v>
      </c>
      <c r="F31" s="15">
        <v>41.113316684809284</v>
      </c>
      <c r="G31" s="15" t="s">
        <v>509</v>
      </c>
      <c r="H31" s="15">
        <v>53.298755629548999</v>
      </c>
      <c r="I31" s="975">
        <v>100</v>
      </c>
    </row>
    <row r="32" spans="1:9" ht="15" customHeight="1">
      <c r="A32" s="982"/>
      <c r="B32" s="848" t="s">
        <v>37</v>
      </c>
      <c r="C32" s="15">
        <v>29.822290478279946</v>
      </c>
      <c r="D32" s="15" t="s">
        <v>593</v>
      </c>
      <c r="E32" s="15">
        <v>55.364194822290479</v>
      </c>
      <c r="F32" s="15">
        <v>33.760421237384818</v>
      </c>
      <c r="G32" s="15" t="s">
        <v>509</v>
      </c>
      <c r="H32" s="15">
        <v>44.635805177709521</v>
      </c>
      <c r="I32" s="975">
        <v>100</v>
      </c>
    </row>
    <row r="33" spans="1:9" ht="15" customHeight="1">
      <c r="A33" s="982"/>
      <c r="B33" s="848" t="s">
        <v>36</v>
      </c>
      <c r="C33" s="15">
        <v>27.548116973742577</v>
      </c>
      <c r="D33" s="15">
        <v>23.42395949410912</v>
      </c>
      <c r="E33" s="15">
        <v>50.973158355962823</v>
      </c>
      <c r="F33" s="15">
        <v>37.487423050708095</v>
      </c>
      <c r="G33" s="15" t="s">
        <v>594</v>
      </c>
      <c r="H33" s="15">
        <v>49.026841644037169</v>
      </c>
      <c r="I33" s="975">
        <v>100</v>
      </c>
    </row>
    <row r="34" spans="1:9" ht="15" customHeight="1">
      <c r="A34" s="969" t="s">
        <v>9</v>
      </c>
      <c r="B34" s="808" t="s">
        <v>38</v>
      </c>
      <c r="C34" s="14">
        <v>34.814925021541967</v>
      </c>
      <c r="D34" s="14">
        <v>26.960939291935553</v>
      </c>
      <c r="E34" s="14">
        <v>61.776174269897652</v>
      </c>
      <c r="F34" s="14">
        <v>28.710643283554333</v>
      </c>
      <c r="G34" s="14">
        <v>9.5128724901278883</v>
      </c>
      <c r="H34" s="14">
        <v>38.223825730102348</v>
      </c>
      <c r="I34" s="974">
        <v>100</v>
      </c>
    </row>
    <row r="35" spans="1:9" ht="15" customHeight="1">
      <c r="A35" s="981"/>
      <c r="B35" s="808" t="s">
        <v>37</v>
      </c>
      <c r="C35" s="14">
        <v>32.847828957885881</v>
      </c>
      <c r="D35" s="14">
        <v>31.453871871329177</v>
      </c>
      <c r="E35" s="14">
        <v>64.301700829215065</v>
      </c>
      <c r="F35" s="14">
        <v>25.380027941697769</v>
      </c>
      <c r="G35" s="14">
        <v>10.318271229087168</v>
      </c>
      <c r="H35" s="14">
        <v>35.698299170784942</v>
      </c>
      <c r="I35" s="974">
        <v>100</v>
      </c>
    </row>
    <row r="36" spans="1:9" ht="15" customHeight="1">
      <c r="A36" s="981"/>
      <c r="B36" s="808" t="s">
        <v>36</v>
      </c>
      <c r="C36" s="14">
        <v>33.887808482437613</v>
      </c>
      <c r="D36" s="14">
        <v>29.079062269093843</v>
      </c>
      <c r="E36" s="14">
        <v>62.966870751531459</v>
      </c>
      <c r="F36" s="14">
        <v>27.140556419334601</v>
      </c>
      <c r="G36" s="14">
        <v>9.8925728291339468</v>
      </c>
      <c r="H36" s="14">
        <v>37.033129248468541</v>
      </c>
      <c r="I36" s="974">
        <v>100</v>
      </c>
    </row>
    <row r="37" spans="1:9" ht="15" customHeight="1">
      <c r="A37" s="307" t="s">
        <v>10</v>
      </c>
      <c r="B37" s="848" t="s">
        <v>38</v>
      </c>
      <c r="C37" s="15">
        <v>36.962116429924109</v>
      </c>
      <c r="D37" s="15">
        <v>27.418673003921747</v>
      </c>
      <c r="E37" s="15">
        <v>64.380932250591968</v>
      </c>
      <c r="F37" s="15">
        <v>25.55534291728911</v>
      </c>
      <c r="G37" s="15">
        <v>10.063724832118915</v>
      </c>
      <c r="H37" s="15">
        <v>35.619067749408025</v>
      </c>
      <c r="I37" s="975">
        <v>100</v>
      </c>
    </row>
    <row r="38" spans="1:9" ht="15" customHeight="1">
      <c r="A38" s="982"/>
      <c r="B38" s="848" t="s">
        <v>37</v>
      </c>
      <c r="C38" s="15">
        <v>35.997693001851985</v>
      </c>
      <c r="D38" s="15">
        <v>29.869538950376711</v>
      </c>
      <c r="E38" s="15">
        <v>65.867231952228707</v>
      </c>
      <c r="F38" s="15">
        <v>23.625121931547895</v>
      </c>
      <c r="G38" s="15">
        <v>10.507646116223402</v>
      </c>
      <c r="H38" s="15">
        <v>34.132768047771293</v>
      </c>
      <c r="I38" s="975">
        <v>100</v>
      </c>
    </row>
    <row r="39" spans="1:9" ht="15" customHeight="1">
      <c r="A39" s="982"/>
      <c r="B39" s="848" t="s">
        <v>36</v>
      </c>
      <c r="C39" s="15">
        <v>36.495231808376452</v>
      </c>
      <c r="D39" s="15">
        <v>28.605245010785897</v>
      </c>
      <c r="E39" s="15">
        <v>65.100476819162353</v>
      </c>
      <c r="F39" s="15">
        <v>24.620799099407069</v>
      </c>
      <c r="G39" s="15">
        <v>10.278724081430575</v>
      </c>
      <c r="H39" s="15">
        <v>34.899523180837647</v>
      </c>
      <c r="I39" s="975">
        <v>100</v>
      </c>
    </row>
    <row r="40" spans="1:9" ht="15" customHeight="1">
      <c r="A40" s="969" t="s">
        <v>11</v>
      </c>
      <c r="B40" s="808" t="s">
        <v>38</v>
      </c>
      <c r="C40" s="14">
        <v>34.568887937924394</v>
      </c>
      <c r="D40" s="14">
        <v>27.193319194728861</v>
      </c>
      <c r="E40" s="14">
        <v>61.762207132653259</v>
      </c>
      <c r="F40" s="14">
        <v>28.470828115265292</v>
      </c>
      <c r="G40" s="14">
        <v>9.7675940668206387</v>
      </c>
      <c r="H40" s="14">
        <v>38.237792867346748</v>
      </c>
      <c r="I40" s="974">
        <v>100</v>
      </c>
    </row>
    <row r="41" spans="1:9" ht="15" customHeight="1">
      <c r="A41" s="981"/>
      <c r="B41" s="808" t="s">
        <v>37</v>
      </c>
      <c r="C41" s="14">
        <v>35.30919398536038</v>
      </c>
      <c r="D41" s="14">
        <v>31.248824721589603</v>
      </c>
      <c r="E41" s="14">
        <v>66.55801870694998</v>
      </c>
      <c r="F41" s="14">
        <v>24.573243350535929</v>
      </c>
      <c r="G41" s="14" t="s">
        <v>596</v>
      </c>
      <c r="H41" s="14">
        <v>33.441981293050013</v>
      </c>
      <c r="I41" s="974">
        <v>100</v>
      </c>
    </row>
    <row r="42" spans="1:9" ht="15" customHeight="1">
      <c r="A42" s="981"/>
      <c r="B42" s="808" t="s">
        <v>36</v>
      </c>
      <c r="C42" s="14">
        <v>34.920293831780647</v>
      </c>
      <c r="D42" s="14">
        <v>29.118041826729169</v>
      </c>
      <c r="E42" s="14">
        <v>64.038666252322415</v>
      </c>
      <c r="F42" s="14">
        <v>26.62073616630191</v>
      </c>
      <c r="G42" s="14">
        <v>9.3409281751882727</v>
      </c>
      <c r="H42" s="14">
        <v>35.961333747677578</v>
      </c>
      <c r="I42" s="974">
        <v>100</v>
      </c>
    </row>
    <row r="43" spans="1:9" ht="15" customHeight="1">
      <c r="A43" s="307" t="s">
        <v>12</v>
      </c>
      <c r="B43" s="848" t="s">
        <v>38</v>
      </c>
      <c r="C43" s="15" t="s">
        <v>664</v>
      </c>
      <c r="D43" s="15" t="s">
        <v>583</v>
      </c>
      <c r="E43" s="15">
        <v>65.380123463656076</v>
      </c>
      <c r="F43" s="15" t="s">
        <v>509</v>
      </c>
      <c r="G43" s="15" t="s">
        <v>509</v>
      </c>
      <c r="H43" s="15" t="s">
        <v>597</v>
      </c>
      <c r="I43" s="975">
        <v>100</v>
      </c>
    </row>
    <row r="44" spans="1:9" ht="15" customHeight="1">
      <c r="A44" s="982"/>
      <c r="B44" s="848" t="s">
        <v>37</v>
      </c>
      <c r="C44" s="15" t="s">
        <v>665</v>
      </c>
      <c r="D44" s="15" t="s">
        <v>598</v>
      </c>
      <c r="E44" s="15">
        <v>73.243642435140003</v>
      </c>
      <c r="F44" s="15" t="s">
        <v>509</v>
      </c>
      <c r="G44" s="15" t="s">
        <v>509</v>
      </c>
      <c r="H44" s="15" t="s">
        <v>509</v>
      </c>
      <c r="I44" s="975">
        <v>100</v>
      </c>
    </row>
    <row r="45" spans="1:9" ht="15" customHeight="1">
      <c r="A45" s="982"/>
      <c r="B45" s="848" t="s">
        <v>36</v>
      </c>
      <c r="C45" s="15">
        <v>36.650970106994905</v>
      </c>
      <c r="D45" s="15">
        <v>32.380115041874049</v>
      </c>
      <c r="E45" s="15">
        <v>69.02959496915328</v>
      </c>
      <c r="F45" s="15" t="s">
        <v>586</v>
      </c>
      <c r="G45" s="15" t="s">
        <v>509</v>
      </c>
      <c r="H45" s="15">
        <v>30.97040503084672</v>
      </c>
      <c r="I45" s="975">
        <v>100</v>
      </c>
    </row>
    <row r="46" spans="1:9" ht="15" customHeight="1">
      <c r="A46" s="969" t="s">
        <v>13</v>
      </c>
      <c r="B46" s="808" t="s">
        <v>38</v>
      </c>
      <c r="C46" s="14">
        <v>28.764583047786441</v>
      </c>
      <c r="D46" s="14">
        <v>30.348864396804025</v>
      </c>
      <c r="E46" s="14">
        <v>59.113447444590463</v>
      </c>
      <c r="F46" s="14">
        <v>32.629745789359113</v>
      </c>
      <c r="G46" s="14" t="s">
        <v>599</v>
      </c>
      <c r="H46" s="14">
        <v>40.88655255540953</v>
      </c>
      <c r="I46" s="974">
        <v>100</v>
      </c>
    </row>
    <row r="47" spans="1:9" ht="15" customHeight="1">
      <c r="A47" s="981"/>
      <c r="B47" s="808" t="s">
        <v>37</v>
      </c>
      <c r="C47" s="14">
        <v>28.149391668541561</v>
      </c>
      <c r="D47" s="14">
        <v>35.700316713106382</v>
      </c>
      <c r="E47" s="14">
        <v>63.84970838164795</v>
      </c>
      <c r="F47" s="14">
        <v>27.724511517626905</v>
      </c>
      <c r="G47" s="14" t="s">
        <v>600</v>
      </c>
      <c r="H47" s="14">
        <v>36.150291618352057</v>
      </c>
      <c r="I47" s="974">
        <v>100</v>
      </c>
    </row>
    <row r="48" spans="1:9" ht="15" customHeight="1">
      <c r="A48" s="981"/>
      <c r="B48" s="808" t="s">
        <v>36</v>
      </c>
      <c r="C48" s="14">
        <v>28.467860079384621</v>
      </c>
      <c r="D48" s="14">
        <v>32.930010476099056</v>
      </c>
      <c r="E48" s="14">
        <v>61.397870555483671</v>
      </c>
      <c r="F48" s="14">
        <v>30.263822398817997</v>
      </c>
      <c r="G48" s="14">
        <v>8.3383070456983308</v>
      </c>
      <c r="H48" s="14">
        <v>38.602129444516322</v>
      </c>
      <c r="I48" s="974">
        <v>100</v>
      </c>
    </row>
    <row r="49" spans="1:9" ht="15" customHeight="1">
      <c r="A49" s="307" t="s">
        <v>14</v>
      </c>
      <c r="B49" s="848" t="s">
        <v>38</v>
      </c>
      <c r="C49" s="15">
        <v>32.292504455063003</v>
      </c>
      <c r="D49" s="15">
        <v>28.436706565107002</v>
      </c>
      <c r="E49" s="15">
        <v>60.729211020170005</v>
      </c>
      <c r="F49" s="15">
        <v>28.622794152434121</v>
      </c>
      <c r="G49" s="15" t="s">
        <v>509</v>
      </c>
      <c r="H49" s="15">
        <v>39.270788979829995</v>
      </c>
      <c r="I49" s="975">
        <v>100</v>
      </c>
    </row>
    <row r="50" spans="1:9" ht="15" customHeight="1">
      <c r="A50" s="982"/>
      <c r="B50" s="848" t="s">
        <v>37</v>
      </c>
      <c r="C50" s="15">
        <v>29.90769982377471</v>
      </c>
      <c r="D50" s="15">
        <v>31.375080697224018</v>
      </c>
      <c r="E50" s="15">
        <v>61.282780520998728</v>
      </c>
      <c r="F50" s="15" t="s">
        <v>601</v>
      </c>
      <c r="G50" s="15" t="s">
        <v>509</v>
      </c>
      <c r="H50" s="15">
        <v>38.717219479001272</v>
      </c>
      <c r="I50" s="975">
        <v>100</v>
      </c>
    </row>
    <row r="51" spans="1:9" ht="15" customHeight="1">
      <c r="A51" s="982"/>
      <c r="B51" s="848" t="s">
        <v>36</v>
      </c>
      <c r="C51" s="15">
        <v>31.160332659620295</v>
      </c>
      <c r="D51" s="15">
        <v>29.831682184155596</v>
      </c>
      <c r="E51" s="15">
        <v>60.992014843775891</v>
      </c>
      <c r="F51" s="15">
        <v>27.593519101421428</v>
      </c>
      <c r="G51" s="15" t="s">
        <v>602</v>
      </c>
      <c r="H51" s="15">
        <v>39.007985156224109</v>
      </c>
      <c r="I51" s="975">
        <v>100</v>
      </c>
    </row>
    <row r="52" spans="1:9" ht="15" customHeight="1">
      <c r="A52" s="969" t="s">
        <v>15</v>
      </c>
      <c r="B52" s="808" t="s">
        <v>38</v>
      </c>
      <c r="C52" s="14">
        <v>33.789950178973157</v>
      </c>
      <c r="D52" s="14">
        <v>23.904984835098777</v>
      </c>
      <c r="E52" s="14">
        <v>57.694935014071937</v>
      </c>
      <c r="F52" s="14">
        <v>31.879081544360748</v>
      </c>
      <c r="G52" s="14" t="s">
        <v>603</v>
      </c>
      <c r="H52" s="14">
        <v>42.305064985928063</v>
      </c>
      <c r="I52" s="974">
        <v>100</v>
      </c>
    </row>
    <row r="53" spans="1:9" ht="15" customHeight="1">
      <c r="A53" s="981"/>
      <c r="B53" s="808" t="s">
        <v>37</v>
      </c>
      <c r="C53" s="14">
        <v>31.332577612238872</v>
      </c>
      <c r="D53" s="14">
        <v>31.022033397791898</v>
      </c>
      <c r="E53" s="14">
        <v>62.35365842041589</v>
      </c>
      <c r="F53" s="14">
        <v>28.809167722453488</v>
      </c>
      <c r="G53" s="14" t="s">
        <v>509</v>
      </c>
      <c r="H53" s="14">
        <v>37.646341579584096</v>
      </c>
      <c r="I53" s="974">
        <v>100</v>
      </c>
    </row>
    <row r="54" spans="1:9" ht="15" customHeight="1">
      <c r="A54" s="981"/>
      <c r="B54" s="808" t="s">
        <v>36</v>
      </c>
      <c r="C54" s="14">
        <v>32.588502065009386</v>
      </c>
      <c r="D54" s="14">
        <v>27.383840312149331</v>
      </c>
      <c r="E54" s="14">
        <v>59.972342377158704</v>
      </c>
      <c r="F54" s="14">
        <v>30.378220320437304</v>
      </c>
      <c r="G54" s="14">
        <v>9.6494373024039781</v>
      </c>
      <c r="H54" s="14">
        <v>40.027657622841282</v>
      </c>
      <c r="I54" s="974">
        <v>100</v>
      </c>
    </row>
    <row r="55" spans="1:9" ht="15" customHeight="1">
      <c r="A55" s="307" t="s">
        <v>16</v>
      </c>
      <c r="B55" s="848" t="s">
        <v>38</v>
      </c>
      <c r="C55" s="15">
        <v>31.913179145164332</v>
      </c>
      <c r="D55" s="15">
        <v>23.791725958818386</v>
      </c>
      <c r="E55" s="15">
        <v>55.703190632125775</v>
      </c>
      <c r="F55" s="15">
        <v>36.415382241500502</v>
      </c>
      <c r="G55" s="15" t="s">
        <v>509</v>
      </c>
      <c r="H55" s="15">
        <v>44.296809367874225</v>
      </c>
      <c r="I55" s="975">
        <v>100</v>
      </c>
    </row>
    <row r="56" spans="1:9" ht="15" customHeight="1">
      <c r="A56" s="980"/>
      <c r="B56" s="848" t="s">
        <v>37</v>
      </c>
      <c r="C56" s="15">
        <v>26.4392142137871</v>
      </c>
      <c r="D56" s="15">
        <v>41.163318598419551</v>
      </c>
      <c r="E56" s="15">
        <v>67.602532812206647</v>
      </c>
      <c r="F56" s="15">
        <v>25.372497482548511</v>
      </c>
      <c r="G56" s="15" t="s">
        <v>509</v>
      </c>
      <c r="H56" s="15">
        <v>32.397467187793353</v>
      </c>
      <c r="I56" s="975">
        <v>100</v>
      </c>
    </row>
    <row r="57" spans="1:9" ht="15" customHeight="1">
      <c r="A57" s="980"/>
      <c r="B57" s="848" t="s">
        <v>36</v>
      </c>
      <c r="C57" s="15">
        <v>29.170266086197898</v>
      </c>
      <c r="D57" s="15">
        <v>32.496557386864183</v>
      </c>
      <c r="E57" s="15">
        <v>61.666823473062081</v>
      </c>
      <c r="F57" s="15">
        <v>30.881736616574152</v>
      </c>
      <c r="G57" s="15" t="s">
        <v>604</v>
      </c>
      <c r="H57" s="15">
        <v>38.333176526937912</v>
      </c>
      <c r="I57" s="975">
        <v>100</v>
      </c>
    </row>
    <row r="58" spans="1:9" ht="15" customHeight="1">
      <c r="A58" s="967" t="s">
        <v>0</v>
      </c>
      <c r="B58" s="810" t="s">
        <v>38</v>
      </c>
      <c r="C58" s="977">
        <v>33.456527767883493</v>
      </c>
      <c r="D58" s="977">
        <v>27.578178270117341</v>
      </c>
      <c r="E58" s="977">
        <v>61.034674234945705</v>
      </c>
      <c r="F58" s="977">
        <v>29.828085405196365</v>
      </c>
      <c r="G58" s="977">
        <v>9.1372085568028005</v>
      </c>
      <c r="H58" s="977">
        <v>38.965325765054295</v>
      </c>
      <c r="I58" s="260">
        <v>100</v>
      </c>
    </row>
    <row r="59" spans="1:9" ht="15" customHeight="1">
      <c r="A59" s="967"/>
      <c r="B59" s="810" t="s">
        <v>37</v>
      </c>
      <c r="C59" s="977">
        <v>32.774257993826836</v>
      </c>
      <c r="D59" s="977">
        <v>31.198304973437441</v>
      </c>
      <c r="E59" s="977">
        <v>63.972562967264281</v>
      </c>
      <c r="F59" s="977">
        <v>26.282036658751473</v>
      </c>
      <c r="G59" s="977">
        <v>9.7454349381474312</v>
      </c>
      <c r="H59" s="977">
        <v>36.027437032735719</v>
      </c>
      <c r="I59" s="260">
        <v>100</v>
      </c>
    </row>
    <row r="60" spans="1:9" ht="15" customHeight="1">
      <c r="A60" s="967"/>
      <c r="B60" s="810" t="s">
        <v>36</v>
      </c>
      <c r="C60" s="977">
        <v>33.129568720412117</v>
      </c>
      <c r="D60" s="977">
        <v>29.312936665075505</v>
      </c>
      <c r="E60" s="977">
        <v>62.442505385487621</v>
      </c>
      <c r="F60" s="977">
        <v>28.128825037821809</v>
      </c>
      <c r="G60" s="16">
        <v>9.4286695766905702</v>
      </c>
      <c r="H60" s="977">
        <v>37.557494614512379</v>
      </c>
      <c r="I60" s="260">
        <v>100</v>
      </c>
    </row>
    <row r="61" spans="1:9" ht="3.75" customHeight="1">
      <c r="A61" s="978"/>
      <c r="B61" s="979"/>
      <c r="C61" s="978"/>
      <c r="D61" s="978"/>
      <c r="E61" s="978"/>
      <c r="F61" s="978"/>
      <c r="G61" s="978"/>
      <c r="H61" s="978"/>
      <c r="I61" s="975"/>
    </row>
    <row r="62" spans="1:9" ht="15" customHeight="1">
      <c r="A62" s="967" t="s">
        <v>22</v>
      </c>
      <c r="B62" s="810" t="s">
        <v>38</v>
      </c>
      <c r="C62" s="977">
        <v>15.802689000000001</v>
      </c>
      <c r="D62" s="977">
        <v>34.274681000000001</v>
      </c>
      <c r="E62" s="977">
        <v>50.077370000000002</v>
      </c>
      <c r="F62" s="977">
        <v>35.978298000000002</v>
      </c>
      <c r="G62" s="977">
        <v>14.037591000000001</v>
      </c>
      <c r="H62" s="977">
        <v>49.922629999999998</v>
      </c>
      <c r="I62" s="260">
        <v>100</v>
      </c>
    </row>
    <row r="63" spans="1:9" ht="15" customHeight="1">
      <c r="A63" s="967"/>
      <c r="B63" s="810" t="s">
        <v>37</v>
      </c>
      <c r="C63" s="977">
        <v>18.337486999999996</v>
      </c>
      <c r="D63" s="977">
        <v>38.103017000000001</v>
      </c>
      <c r="E63" s="977">
        <v>56.440503999999997</v>
      </c>
      <c r="F63" s="977">
        <v>27.363669999999999</v>
      </c>
      <c r="G63" s="977">
        <v>16.461451</v>
      </c>
      <c r="H63" s="977">
        <v>43.559496000000003</v>
      </c>
      <c r="I63" s="260">
        <v>100</v>
      </c>
    </row>
    <row r="64" spans="1:9" ht="15" customHeight="1">
      <c r="A64" s="967"/>
      <c r="B64" s="810" t="s">
        <v>36</v>
      </c>
      <c r="C64" s="977">
        <v>17.029090000000004</v>
      </c>
      <c r="D64" s="977">
        <v>36.149661999999999</v>
      </c>
      <c r="E64" s="977">
        <v>53.178752000000003</v>
      </c>
      <c r="F64" s="977">
        <v>31.750136999999999</v>
      </c>
      <c r="G64" s="16">
        <v>15.071111999999999</v>
      </c>
      <c r="H64" s="977">
        <v>46.821247999999997</v>
      </c>
      <c r="I64" s="260">
        <v>100</v>
      </c>
    </row>
    <row r="65" spans="1:9" ht="13.8" thickBot="1">
      <c r="A65" s="28"/>
      <c r="B65" s="722"/>
      <c r="C65" s="723"/>
      <c r="D65" s="724"/>
      <c r="E65" s="724"/>
      <c r="F65" s="724"/>
      <c r="G65" s="724"/>
      <c r="H65" s="724"/>
      <c r="I65" s="724"/>
    </row>
    <row r="66" spans="1:9">
      <c r="A66" s="609" t="s">
        <v>693</v>
      </c>
      <c r="B66" s="724"/>
      <c r="C66" s="724"/>
      <c r="D66" s="724"/>
      <c r="E66" s="724"/>
      <c r="F66" s="724"/>
      <c r="G66" s="724"/>
      <c r="H66" s="724"/>
      <c r="I66" s="724"/>
    </row>
    <row r="74" spans="1:9">
      <c r="F74" s="39"/>
    </row>
  </sheetData>
  <mergeCells count="3">
    <mergeCell ref="C7:E7"/>
    <mergeCell ref="A7:A8"/>
    <mergeCell ref="B7:B8"/>
  </mergeCells>
  <hyperlinks>
    <hyperlink ref="A1" location="Inhalt!A1" display="Zurück "/>
  </hyperlinks>
  <pageMargins left="0.39370078740157483" right="0.39370078740157483" top="0.39370078740157483" bottom="0.39370078740157483" header="0" footer="0.31496062992125984"/>
  <pageSetup paperSize="9" scale="69" orientation="portrait" r:id="rId1"/>
  <headerFooter alignWithMargins="0">
    <oddHeader>&amp;C-13-</oddHeader>
    <oddFooter>&amp;CStatistische Ämter des Bundes und der Länder, Internationale Bildungsindikatoren, 2021</oddFooter>
  </headerFooter>
  <ignoredErrors>
    <ignoredError sqref="C19:I5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zoomScale="90" zoomScaleNormal="90" workbookViewId="0"/>
  </sheetViews>
  <sheetFormatPr baseColWidth="10" defaultColWidth="9.109375" defaultRowHeight="13.2"/>
  <cols>
    <col min="1" max="1" width="25.44140625" style="609" customWidth="1"/>
    <col min="2" max="5" width="11.33203125" style="605" customWidth="1"/>
    <col min="6" max="16384" width="9.109375" style="24"/>
  </cols>
  <sheetData>
    <row r="1" spans="1:5">
      <c r="A1" s="445" t="s">
        <v>222</v>
      </c>
    </row>
    <row r="3" spans="1:5" s="662" customFormat="1" ht="15.75" customHeight="1">
      <c r="A3" s="725" t="s">
        <v>605</v>
      </c>
      <c r="B3" s="24"/>
      <c r="C3" s="24"/>
      <c r="D3" s="24"/>
      <c r="E3" s="24"/>
    </row>
    <row r="4" spans="1:5" s="662" customFormat="1">
      <c r="A4" s="726" t="s">
        <v>731</v>
      </c>
      <c r="B4" s="24"/>
      <c r="C4" s="24"/>
      <c r="D4" s="24"/>
      <c r="E4" s="24"/>
    </row>
    <row r="5" spans="1:5" s="662" customFormat="1">
      <c r="A5" s="727" t="s">
        <v>698</v>
      </c>
      <c r="B5" s="24"/>
      <c r="C5" s="24"/>
      <c r="D5" s="24"/>
      <c r="E5" s="24"/>
    </row>
    <row r="6" spans="1:5">
      <c r="A6" s="727" t="s">
        <v>699</v>
      </c>
      <c r="B6" s="24"/>
      <c r="C6" s="24"/>
      <c r="D6" s="24"/>
      <c r="E6" s="24"/>
    </row>
    <row r="7" spans="1:5">
      <c r="A7" s="727"/>
      <c r="B7" s="24"/>
      <c r="C7" s="24"/>
      <c r="D7" s="24"/>
      <c r="E7" s="24"/>
    </row>
    <row r="8" spans="1:5" ht="13.8" customHeight="1">
      <c r="A8" s="728"/>
      <c r="B8" s="1011" t="s">
        <v>39</v>
      </c>
      <c r="C8" s="1013"/>
      <c r="D8" s="1011" t="s">
        <v>18</v>
      </c>
      <c r="E8" s="1012"/>
    </row>
    <row r="9" spans="1:5" ht="13.8" customHeight="1" thickBot="1">
      <c r="A9" s="728"/>
      <c r="B9" s="860"/>
      <c r="C9" s="620"/>
      <c r="D9" s="599" t="s">
        <v>38</v>
      </c>
      <c r="E9" s="683" t="s">
        <v>37</v>
      </c>
    </row>
    <row r="10" spans="1:5" ht="13.8" customHeight="1">
      <c r="A10" s="728"/>
      <c r="B10" s="31" t="s">
        <v>606</v>
      </c>
      <c r="C10" s="729" t="s">
        <v>40</v>
      </c>
      <c r="D10" s="718"/>
      <c r="E10" s="795"/>
    </row>
    <row r="11" spans="1:5" ht="3.75" customHeight="1">
      <c r="A11" s="730"/>
      <c r="B11" s="731"/>
      <c r="C11" s="30"/>
      <c r="D11" s="30"/>
      <c r="E11" s="30"/>
    </row>
    <row r="12" spans="1:5" ht="15" customHeight="1">
      <c r="A12" s="973" t="s">
        <v>2</v>
      </c>
      <c r="B12" s="732">
        <v>80</v>
      </c>
      <c r="C12" s="710">
        <v>9.1</v>
      </c>
      <c r="D12" s="710">
        <v>9.6</v>
      </c>
      <c r="E12" s="710">
        <v>8.5</v>
      </c>
    </row>
    <row r="13" spans="1:5" ht="15" customHeight="1">
      <c r="A13" s="962" t="s">
        <v>1</v>
      </c>
      <c r="B13" s="628">
        <v>81</v>
      </c>
      <c r="C13" s="627">
        <v>8.3000000000000007</v>
      </c>
      <c r="D13" s="627">
        <v>9.3000000000000007</v>
      </c>
      <c r="E13" s="627">
        <v>7.2</v>
      </c>
    </row>
    <row r="14" spans="1:5" ht="15" customHeight="1">
      <c r="A14" s="973" t="s">
        <v>3</v>
      </c>
      <c r="B14" s="732" t="s">
        <v>607</v>
      </c>
      <c r="C14" s="710" t="s">
        <v>595</v>
      </c>
      <c r="D14" s="710" t="s">
        <v>509</v>
      </c>
      <c r="E14" s="710" t="s">
        <v>509</v>
      </c>
    </row>
    <row r="15" spans="1:5" ht="15" customHeight="1">
      <c r="A15" s="962" t="s">
        <v>4</v>
      </c>
      <c r="B15" s="628" t="s">
        <v>509</v>
      </c>
      <c r="C15" s="627" t="s">
        <v>509</v>
      </c>
      <c r="D15" s="627" t="s">
        <v>509</v>
      </c>
      <c r="E15" s="627" t="s">
        <v>509</v>
      </c>
    </row>
    <row r="16" spans="1:5" ht="15" customHeight="1">
      <c r="A16" s="973" t="s">
        <v>5</v>
      </c>
      <c r="B16" s="732" t="s">
        <v>608</v>
      </c>
      <c r="C16" s="710" t="s">
        <v>609</v>
      </c>
      <c r="D16" s="710" t="s">
        <v>509</v>
      </c>
      <c r="E16" s="710" t="s">
        <v>509</v>
      </c>
    </row>
    <row r="17" spans="1:5" ht="15" customHeight="1">
      <c r="A17" s="962" t="s">
        <v>6</v>
      </c>
      <c r="B17" s="628" t="s">
        <v>592</v>
      </c>
      <c r="C17" s="627" t="s">
        <v>552</v>
      </c>
      <c r="D17" s="627" t="s">
        <v>509</v>
      </c>
      <c r="E17" s="627" t="s">
        <v>509</v>
      </c>
    </row>
    <row r="18" spans="1:5" ht="15" customHeight="1">
      <c r="A18" s="973" t="s">
        <v>7</v>
      </c>
      <c r="B18" s="732">
        <v>59</v>
      </c>
      <c r="C18" s="710">
        <v>12.3</v>
      </c>
      <c r="D18" s="710">
        <v>14.8</v>
      </c>
      <c r="E18" s="710">
        <v>9.4</v>
      </c>
    </row>
    <row r="19" spans="1:5" ht="15" customHeight="1">
      <c r="A19" s="962" t="s">
        <v>8</v>
      </c>
      <c r="B19" s="628" t="s">
        <v>610</v>
      </c>
      <c r="C19" s="627" t="s">
        <v>611</v>
      </c>
      <c r="D19" s="627" t="s">
        <v>509</v>
      </c>
      <c r="E19" s="627" t="s">
        <v>509</v>
      </c>
    </row>
    <row r="20" spans="1:5" ht="15" customHeight="1">
      <c r="A20" s="973" t="s">
        <v>9</v>
      </c>
      <c r="B20" s="732">
        <v>63</v>
      </c>
      <c r="C20" s="710">
        <v>10.4</v>
      </c>
      <c r="D20" s="710">
        <v>11.9</v>
      </c>
      <c r="E20" s="710">
        <v>8.6999999999999993</v>
      </c>
    </row>
    <row r="21" spans="1:5" ht="15" customHeight="1">
      <c r="A21" s="962" t="s">
        <v>10</v>
      </c>
      <c r="B21" s="628">
        <v>146</v>
      </c>
      <c r="C21" s="627">
        <v>10.8</v>
      </c>
      <c r="D21" s="627">
        <v>12.4</v>
      </c>
      <c r="E21" s="627">
        <v>9</v>
      </c>
    </row>
    <row r="22" spans="1:5" ht="15" customHeight="1">
      <c r="A22" s="973" t="s">
        <v>11</v>
      </c>
      <c r="B22" s="732">
        <v>31</v>
      </c>
      <c r="C22" s="733">
        <v>10.1</v>
      </c>
      <c r="D22" s="710">
        <v>12.1</v>
      </c>
      <c r="E22" s="710" t="s">
        <v>578</v>
      </c>
    </row>
    <row r="23" spans="1:5" ht="15" customHeight="1">
      <c r="A23" s="962" t="s">
        <v>12</v>
      </c>
      <c r="B23" s="628" t="s">
        <v>509</v>
      </c>
      <c r="C23" s="627" t="s">
        <v>509</v>
      </c>
      <c r="D23" s="627" t="s">
        <v>509</v>
      </c>
      <c r="E23" s="627" t="s">
        <v>509</v>
      </c>
    </row>
    <row r="24" spans="1:5" ht="15" customHeight="1">
      <c r="A24" s="973" t="s">
        <v>13</v>
      </c>
      <c r="B24" s="732">
        <v>19</v>
      </c>
      <c r="C24" s="710">
        <v>8</v>
      </c>
      <c r="D24" s="710" t="s">
        <v>596</v>
      </c>
      <c r="E24" s="710" t="s">
        <v>509</v>
      </c>
    </row>
    <row r="25" spans="1:5" ht="15" customHeight="1">
      <c r="A25" s="962" t="s">
        <v>14</v>
      </c>
      <c r="B25" s="628" t="s">
        <v>612</v>
      </c>
      <c r="C25" s="627" t="s">
        <v>613</v>
      </c>
      <c r="D25" s="627" t="s">
        <v>509</v>
      </c>
      <c r="E25" s="627" t="s">
        <v>509</v>
      </c>
    </row>
    <row r="26" spans="1:5" ht="15" customHeight="1">
      <c r="A26" s="973" t="s">
        <v>15</v>
      </c>
      <c r="B26" s="732">
        <v>25</v>
      </c>
      <c r="C26" s="710">
        <v>11.8</v>
      </c>
      <c r="D26" s="710" t="s">
        <v>657</v>
      </c>
      <c r="E26" s="710" t="s">
        <v>509</v>
      </c>
    </row>
    <row r="27" spans="1:5" ht="15" customHeight="1">
      <c r="A27" s="962" t="s">
        <v>16</v>
      </c>
      <c r="B27" s="628" t="s">
        <v>614</v>
      </c>
      <c r="C27" s="627" t="s">
        <v>615</v>
      </c>
      <c r="D27" s="627" t="s">
        <v>509</v>
      </c>
      <c r="E27" s="627" t="s">
        <v>509</v>
      </c>
    </row>
    <row r="28" spans="1:5" ht="15" customHeight="1" thickBot="1">
      <c r="A28" s="908" t="s">
        <v>0</v>
      </c>
      <c r="B28" s="878">
        <v>611</v>
      </c>
      <c r="C28" s="17">
        <v>10.1</v>
      </c>
      <c r="D28" s="17">
        <v>11.7</v>
      </c>
      <c r="E28" s="17">
        <v>8.4</v>
      </c>
    </row>
    <row r="29" spans="1:5" ht="15" customHeight="1">
      <c r="A29" s="965" t="s">
        <v>666</v>
      </c>
      <c r="B29" s="19" t="s">
        <v>26</v>
      </c>
      <c r="C29" s="18">
        <v>9.9</v>
      </c>
      <c r="D29" s="18">
        <v>11.8</v>
      </c>
      <c r="E29" s="18">
        <v>8</v>
      </c>
    </row>
    <row r="30" spans="1:5">
      <c r="B30" s="24"/>
      <c r="C30" s="24"/>
      <c r="D30" s="24"/>
      <c r="E30" s="24"/>
    </row>
    <row r="31" spans="1:5">
      <c r="A31" s="609" t="s">
        <v>693</v>
      </c>
      <c r="B31" s="24"/>
      <c r="C31" s="24"/>
      <c r="D31" s="24"/>
      <c r="E31" s="24"/>
    </row>
    <row r="32" spans="1:5">
      <c r="A32" s="609" t="s">
        <v>41</v>
      </c>
    </row>
  </sheetData>
  <mergeCells count="2">
    <mergeCell ref="D8:E8"/>
    <mergeCell ref="B8:C8"/>
  </mergeCells>
  <hyperlinks>
    <hyperlink ref="A1" location="Inhalt!A1" display="Zurück "/>
  </hyperlinks>
  <pageMargins left="0.39370078740157483" right="0.39370078740157483" top="0.39370078740157483" bottom="0.39370078740157483" header="0.11811023622047245" footer="0.11811023622047245"/>
  <pageSetup paperSize="9" orientation="portrait" r:id="rId1"/>
  <headerFooter alignWithMargins="0">
    <oddHeader>&amp;C-13-</oddHeader>
    <oddFooter xml:space="preserve">&amp;CStatistische Ämter des Bundes und der Länder, Internationale Bildungsindikatoren, 2021
</oddFooter>
  </headerFooter>
  <ignoredErrors>
    <ignoredError sqref="B14:E2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zoomScale="90" zoomScaleNormal="90" workbookViewId="0"/>
  </sheetViews>
  <sheetFormatPr baseColWidth="10" defaultColWidth="11.44140625" defaultRowHeight="13.2"/>
  <cols>
    <col min="1" max="1" width="24" style="39" customWidth="1"/>
    <col min="2" max="2" width="13.6640625" style="24" customWidth="1"/>
    <col min="3" max="3" width="15.6640625" style="24" customWidth="1"/>
    <col min="4" max="8" width="13.6640625" style="24" customWidth="1"/>
    <col min="9" max="16384" width="11.44140625" style="24"/>
  </cols>
  <sheetData>
    <row r="1" spans="1:8">
      <c r="A1" s="445" t="s">
        <v>222</v>
      </c>
      <c r="H1" s="734"/>
    </row>
    <row r="2" spans="1:8">
      <c r="H2" s="734"/>
    </row>
    <row r="3" spans="1:8">
      <c r="A3" s="464" t="s">
        <v>616</v>
      </c>
      <c r="B3" s="735"/>
      <c r="C3" s="736"/>
      <c r="D3" s="737"/>
      <c r="E3" s="737"/>
      <c r="F3" s="735"/>
      <c r="G3" s="735"/>
    </row>
    <row r="4" spans="1:8" ht="15" customHeight="1">
      <c r="A4" s="738" t="s">
        <v>617</v>
      </c>
      <c r="B4" s="739"/>
      <c r="C4" s="740"/>
      <c r="D4" s="740"/>
      <c r="E4" s="740"/>
      <c r="F4" s="739"/>
      <c r="G4" s="741"/>
      <c r="H4" s="742"/>
    </row>
    <row r="5" spans="1:8" ht="12.75" customHeight="1">
      <c r="A5" s="743"/>
      <c r="B5" s="739"/>
      <c r="C5" s="740"/>
      <c r="D5" s="740"/>
      <c r="E5" s="740"/>
      <c r="F5" s="739"/>
      <c r="G5" s="741"/>
      <c r="H5" s="742"/>
    </row>
    <row r="6" spans="1:8" ht="13.8" customHeight="1">
      <c r="A6" s="63"/>
      <c r="B6" s="1014" t="s">
        <v>618</v>
      </c>
      <c r="C6" s="1015"/>
      <c r="D6" s="1016"/>
      <c r="E6" s="744" t="s">
        <v>619</v>
      </c>
      <c r="F6" s="745"/>
      <c r="G6" s="745"/>
      <c r="H6" s="746"/>
    </row>
    <row r="7" spans="1:8" ht="42.75" customHeight="1">
      <c r="A7" s="63"/>
      <c r="B7" s="747" t="s">
        <v>620</v>
      </c>
      <c r="C7" s="747" t="s">
        <v>621</v>
      </c>
      <c r="D7" s="747" t="s">
        <v>50</v>
      </c>
      <c r="E7" s="747" t="s">
        <v>622</v>
      </c>
      <c r="F7" s="747" t="s">
        <v>623</v>
      </c>
      <c r="G7" s="747" t="s">
        <v>624</v>
      </c>
      <c r="H7" s="747" t="s">
        <v>50</v>
      </c>
    </row>
    <row r="8" spans="1:8" ht="3.75" customHeight="1">
      <c r="A8" s="748"/>
      <c r="B8" s="749"/>
      <c r="C8" s="749"/>
      <c r="D8" s="749"/>
      <c r="E8" s="749"/>
      <c r="F8" s="749"/>
      <c r="G8" s="749"/>
      <c r="H8" s="750"/>
    </row>
    <row r="9" spans="1:8" ht="15" customHeight="1">
      <c r="A9" s="43" t="s">
        <v>2</v>
      </c>
      <c r="B9" s="68">
        <v>4.5284788522279271</v>
      </c>
      <c r="C9" s="68">
        <v>3.3188111186732101</v>
      </c>
      <c r="D9" s="68">
        <v>7.8472899709011372</v>
      </c>
      <c r="E9" s="68">
        <v>5.8338267427184354</v>
      </c>
      <c r="F9" s="68">
        <v>0.38255469469372444</v>
      </c>
      <c r="G9" s="68">
        <v>0.93632859168670146</v>
      </c>
      <c r="H9" s="751">
        <v>7.1527100290988619</v>
      </c>
    </row>
    <row r="10" spans="1:8" ht="15" customHeight="1">
      <c r="A10" s="67" t="s">
        <v>1</v>
      </c>
      <c r="B10" s="66">
        <v>4.3145704525642437</v>
      </c>
      <c r="C10" s="66">
        <v>3.1201920871121169</v>
      </c>
      <c r="D10" s="66">
        <v>7.4347625396763606</v>
      </c>
      <c r="E10" s="66">
        <v>6.4982822551605341</v>
      </c>
      <c r="F10" s="66">
        <v>0.29380318856820298</v>
      </c>
      <c r="G10" s="66">
        <v>0.77315201659490274</v>
      </c>
      <c r="H10" s="752">
        <v>7.5652374603236385</v>
      </c>
    </row>
    <row r="11" spans="1:8" ht="15" customHeight="1">
      <c r="A11" s="43" t="s">
        <v>3</v>
      </c>
      <c r="B11" s="68">
        <v>4.6411964501305496</v>
      </c>
      <c r="C11" s="68">
        <v>3.118883399732582</v>
      </c>
      <c r="D11" s="68">
        <v>7.7600798498631312</v>
      </c>
      <c r="E11" s="68">
        <v>5.3157365364353426</v>
      </c>
      <c r="F11" s="14" t="s">
        <v>517</v>
      </c>
      <c r="G11" s="14">
        <v>1.3401149933657672</v>
      </c>
      <c r="H11" s="141">
        <v>7.2399201501368688</v>
      </c>
    </row>
    <row r="12" spans="1:8" ht="15" customHeight="1">
      <c r="A12" s="67" t="s">
        <v>4</v>
      </c>
      <c r="B12" s="66">
        <v>5.2856692433978063</v>
      </c>
      <c r="C12" s="66">
        <v>3.0926209813322898</v>
      </c>
      <c r="D12" s="66">
        <v>8.3782902247300957</v>
      </c>
      <c r="E12" s="66">
        <v>5.412168259456168</v>
      </c>
      <c r="F12" s="15" t="s">
        <v>509</v>
      </c>
      <c r="G12" s="15" t="s">
        <v>509</v>
      </c>
      <c r="H12" s="142">
        <v>6.6217097752699043</v>
      </c>
    </row>
    <row r="13" spans="1:8" ht="15" customHeight="1">
      <c r="A13" s="43" t="s">
        <v>5</v>
      </c>
      <c r="B13" s="68">
        <v>4.3060420140578746</v>
      </c>
      <c r="C13" s="68">
        <v>3.1295127613911071</v>
      </c>
      <c r="D13" s="68">
        <v>7.4355547754489821</v>
      </c>
      <c r="E13" s="68">
        <v>5.4296747221535204</v>
      </c>
      <c r="F13" s="14" t="s">
        <v>509</v>
      </c>
      <c r="G13" s="14">
        <v>1.6809612331357362</v>
      </c>
      <c r="H13" s="141">
        <v>7.5644452245510179</v>
      </c>
    </row>
    <row r="14" spans="1:8" ht="15" customHeight="1">
      <c r="A14" s="67" t="s">
        <v>6</v>
      </c>
      <c r="B14" s="66">
        <v>4.4158409001480816</v>
      </c>
      <c r="C14" s="66">
        <v>3.1586583083776127</v>
      </c>
      <c r="D14" s="66">
        <v>7.5744992085256957</v>
      </c>
      <c r="E14" s="66">
        <v>5.7235306662501539</v>
      </c>
      <c r="F14" s="15" t="s">
        <v>509</v>
      </c>
      <c r="G14" s="15">
        <v>1.1862202371118848</v>
      </c>
      <c r="H14" s="142">
        <v>7.4255007914743052</v>
      </c>
    </row>
    <row r="15" spans="1:8" ht="15" customHeight="1">
      <c r="A15" s="43" t="s">
        <v>7</v>
      </c>
      <c r="B15" s="68">
        <v>4.6529519281901361</v>
      </c>
      <c r="C15" s="68">
        <v>3.571532352505296</v>
      </c>
      <c r="D15" s="68">
        <v>8.2244842806954317</v>
      </c>
      <c r="E15" s="68">
        <v>5.1449302736457918</v>
      </c>
      <c r="F15" s="14">
        <v>0.4956833298947203</v>
      </c>
      <c r="G15" s="14">
        <v>1.1349021157640546</v>
      </c>
      <c r="H15" s="141">
        <v>6.7755157193045674</v>
      </c>
    </row>
    <row r="16" spans="1:8" ht="15" customHeight="1">
      <c r="A16" s="67" t="s">
        <v>8</v>
      </c>
      <c r="B16" s="66">
        <v>4.3968649406665321</v>
      </c>
      <c r="C16" s="66">
        <v>2.7986061681309686</v>
      </c>
      <c r="D16" s="66">
        <v>7.1954711087975012</v>
      </c>
      <c r="E16" s="66">
        <v>6.2688969393066962</v>
      </c>
      <c r="F16" s="15" t="s">
        <v>509</v>
      </c>
      <c r="G16" s="15">
        <v>1.031589627001243</v>
      </c>
      <c r="H16" s="142">
        <v>7.8045288912024988</v>
      </c>
    </row>
    <row r="17" spans="1:8" ht="15" customHeight="1">
      <c r="A17" s="43" t="s">
        <v>9</v>
      </c>
      <c r="B17" s="68">
        <v>4.6707481588600075</v>
      </c>
      <c r="C17" s="68">
        <v>3.4056370972277543</v>
      </c>
      <c r="D17" s="68">
        <v>8.0763852560877609</v>
      </c>
      <c r="E17" s="68">
        <v>5.4014875502032789</v>
      </c>
      <c r="F17" s="14">
        <v>0.37720353196869272</v>
      </c>
      <c r="G17" s="14">
        <v>1.1449236617402674</v>
      </c>
      <c r="H17" s="141">
        <v>6.9236147439122391</v>
      </c>
    </row>
    <row r="18" spans="1:8" ht="15" customHeight="1">
      <c r="A18" s="67" t="s">
        <v>10</v>
      </c>
      <c r="B18" s="66">
        <v>4.6956148021509767</v>
      </c>
      <c r="C18" s="66">
        <v>3.6032845803137867</v>
      </c>
      <c r="D18" s="66">
        <v>8.2988993824647626</v>
      </c>
      <c r="E18" s="66">
        <v>5.0713684328883408</v>
      </c>
      <c r="F18" s="15">
        <v>0.45882827480961536</v>
      </c>
      <c r="G18" s="15">
        <v>1.1709039098372815</v>
      </c>
      <c r="H18" s="142">
        <v>6.7011006175352374</v>
      </c>
    </row>
    <row r="19" spans="1:8" ht="15" customHeight="1">
      <c r="A19" s="43" t="s">
        <v>11</v>
      </c>
      <c r="B19" s="68">
        <v>4.4036025041314515</v>
      </c>
      <c r="C19" s="68">
        <v>3.4674520736387517</v>
      </c>
      <c r="D19" s="68">
        <v>7.8710545777702023</v>
      </c>
      <c r="E19" s="68">
        <v>5.6778015503215382</v>
      </c>
      <c r="F19" s="14">
        <v>0.39529547107679469</v>
      </c>
      <c r="G19" s="14">
        <v>1.0558484008314641</v>
      </c>
      <c r="H19" s="141">
        <v>7.1289454222297968</v>
      </c>
    </row>
    <row r="20" spans="1:8" ht="15" customHeight="1">
      <c r="A20" s="67" t="s">
        <v>12</v>
      </c>
      <c r="B20" s="66">
        <v>4.7946518901547961</v>
      </c>
      <c r="C20" s="66">
        <v>3.1572891801284126</v>
      </c>
      <c r="D20" s="66">
        <v>7.9519410702832092</v>
      </c>
      <c r="E20" s="66">
        <v>5.5705840733712009</v>
      </c>
      <c r="F20" s="15" t="s">
        <v>509</v>
      </c>
      <c r="G20" s="15" t="s">
        <v>509</v>
      </c>
      <c r="H20" s="142">
        <v>7.0480589297167908</v>
      </c>
    </row>
    <row r="21" spans="1:8" ht="15" customHeight="1">
      <c r="A21" s="43" t="s">
        <v>13</v>
      </c>
      <c r="B21" s="68">
        <v>5.2375570069807686</v>
      </c>
      <c r="C21" s="68">
        <v>3.0022231244358428</v>
      </c>
      <c r="D21" s="68">
        <v>8.2397801314166124</v>
      </c>
      <c r="E21" s="68">
        <v>5.6013866935754075</v>
      </c>
      <c r="F21" s="14">
        <v>0.40048758952608821</v>
      </c>
      <c r="G21" s="14">
        <v>0.75834558548189368</v>
      </c>
      <c r="H21" s="141">
        <v>6.7602198685833885</v>
      </c>
    </row>
    <row r="22" spans="1:8" ht="15" customHeight="1">
      <c r="A22" s="67" t="s">
        <v>14</v>
      </c>
      <c r="B22" s="66">
        <v>4.9581479360324243</v>
      </c>
      <c r="C22" s="66">
        <v>3.0726423671046783</v>
      </c>
      <c r="D22" s="66">
        <v>8.0307903031371026</v>
      </c>
      <c r="E22" s="66">
        <v>5.2770246186255712</v>
      </c>
      <c r="F22" s="15" t="s">
        <v>625</v>
      </c>
      <c r="G22" s="15" t="s">
        <v>626</v>
      </c>
      <c r="H22" s="142">
        <v>6.9692096968628983</v>
      </c>
    </row>
    <row r="23" spans="1:8" ht="15" customHeight="1">
      <c r="A23" s="43" t="s">
        <v>15</v>
      </c>
      <c r="B23" s="68">
        <v>4.5841688689393232</v>
      </c>
      <c r="C23" s="68">
        <v>3.3947756337897239</v>
      </c>
      <c r="D23" s="68">
        <v>7.9789445027290471</v>
      </c>
      <c r="E23" s="68">
        <v>5.5747267632567956</v>
      </c>
      <c r="F23" s="14" t="s">
        <v>627</v>
      </c>
      <c r="G23" s="14">
        <v>1.0420844344696616</v>
      </c>
      <c r="H23" s="141">
        <v>7.021055497270952</v>
      </c>
    </row>
    <row r="24" spans="1:8" ht="15" customHeight="1">
      <c r="A24" s="67" t="s">
        <v>16</v>
      </c>
      <c r="B24" s="66">
        <v>5.3151443902552575</v>
      </c>
      <c r="C24" s="66">
        <v>2.7299710171918101</v>
      </c>
      <c r="D24" s="66">
        <v>8.045115407447069</v>
      </c>
      <c r="E24" s="66">
        <v>5.6236541617682994</v>
      </c>
      <c r="F24" s="15" t="s">
        <v>509</v>
      </c>
      <c r="G24" s="15">
        <v>0.87216137255130188</v>
      </c>
      <c r="H24" s="142">
        <v>6.9548845925529301</v>
      </c>
    </row>
    <row r="25" spans="1:8" ht="15" customHeight="1" thickBot="1">
      <c r="A25" s="893" t="s">
        <v>0</v>
      </c>
      <c r="B25" s="972">
        <v>4.618634348254897</v>
      </c>
      <c r="C25" s="312">
        <v>3.3313258034323652</v>
      </c>
      <c r="D25" s="312">
        <v>7.9499601516872627</v>
      </c>
      <c r="E25" s="312">
        <v>5.5986753655734045</v>
      </c>
      <c r="F25" s="312">
        <v>0.41581245672430561</v>
      </c>
      <c r="G25" s="312">
        <v>1.035552026015027</v>
      </c>
      <c r="H25" s="895">
        <v>7.0500398483127373</v>
      </c>
    </row>
    <row r="26" spans="1:8" ht="15" customHeight="1">
      <c r="A26" s="65" t="s">
        <v>22</v>
      </c>
      <c r="B26" s="753">
        <v>5.1645659999999998</v>
      </c>
      <c r="C26" s="753">
        <v>1.9364979</v>
      </c>
      <c r="D26" s="753">
        <v>7.1010638000000004</v>
      </c>
      <c r="E26" s="753">
        <v>5.8308967999999997</v>
      </c>
      <c r="F26" s="753">
        <v>0.74272464000000005</v>
      </c>
      <c r="G26" s="753">
        <v>1.3253147999999999</v>
      </c>
      <c r="H26" s="754">
        <v>7.8989361999999996</v>
      </c>
    </row>
    <row r="27" spans="1:8">
      <c r="B27" s="64"/>
      <c r="C27" s="64"/>
      <c r="D27" s="64"/>
      <c r="E27" s="64"/>
      <c r="F27" s="64"/>
      <c r="G27" s="64"/>
      <c r="H27" s="64"/>
    </row>
    <row r="28" spans="1:8">
      <c r="A28" s="609" t="s">
        <v>693</v>
      </c>
      <c r="B28" s="64"/>
      <c r="C28" s="64"/>
      <c r="D28" s="64"/>
      <c r="E28" s="64"/>
      <c r="F28" s="64"/>
      <c r="G28" s="64"/>
      <c r="H28" s="64"/>
    </row>
  </sheetData>
  <mergeCells count="1">
    <mergeCell ref="B6:D6"/>
  </mergeCells>
  <hyperlinks>
    <hyperlink ref="A1" location="Inhalt!A1" display="Zurück "/>
  </hyperlinks>
  <pageMargins left="0.39370078740157483" right="0.39370078740157483" top="0.39370078740157483" bottom="0.39370078740157483" header="0.31496062992125984" footer="0.31496062992125984"/>
  <pageSetup paperSize="9" scale="70" fitToHeight="2" orientation="portrait" r:id="rId1"/>
  <headerFooter alignWithMargins="0">
    <oddHeader>&amp;C-14-</oddHeader>
    <oddFooter>&amp;CStatistische Ämter des Bundes und der Länder, Internationale Bildungsindikatoren, 2021</oddFooter>
  </headerFooter>
  <ignoredErrors>
    <ignoredError sqref="F11:H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90" zoomScaleNormal="90" zoomScaleSheetLayoutView="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9.109375" defaultRowHeight="13.2"/>
  <cols>
    <col min="1" max="1" width="23.6640625" style="28" customWidth="1"/>
    <col min="2" max="11" width="11.6640625" style="755" customWidth="1"/>
    <col min="12" max="16384" width="9.109375" style="61"/>
  </cols>
  <sheetData>
    <row r="1" spans="1:11">
      <c r="A1" s="445" t="s">
        <v>222</v>
      </c>
      <c r="K1" s="756"/>
    </row>
    <row r="2" spans="1:11">
      <c r="K2" s="756"/>
    </row>
    <row r="3" spans="1:11" s="643" customFormat="1">
      <c r="A3" s="816" t="s">
        <v>628</v>
      </c>
      <c r="B3" s="816"/>
      <c r="C3" s="816"/>
      <c r="D3" s="816"/>
      <c r="E3" s="816"/>
      <c r="F3" s="816"/>
      <c r="G3" s="816"/>
      <c r="H3" s="816"/>
      <c r="I3" s="816"/>
      <c r="J3" s="817"/>
      <c r="K3" s="612"/>
    </row>
    <row r="4" spans="1:11" ht="18" customHeight="1">
      <c r="A4" s="818" t="s">
        <v>629</v>
      </c>
      <c r="B4" s="742"/>
      <c r="C4" s="742"/>
      <c r="D4" s="742"/>
      <c r="E4" s="742"/>
      <c r="F4" s="742"/>
      <c r="G4" s="742"/>
      <c r="H4" s="742"/>
      <c r="I4" s="742"/>
      <c r="J4" s="742"/>
      <c r="K4" s="742"/>
    </row>
    <row r="5" spans="1:11" ht="15" customHeight="1">
      <c r="A5" s="757" t="s">
        <v>40</v>
      </c>
      <c r="B5" s="742"/>
      <c r="C5" s="742"/>
      <c r="D5" s="742"/>
      <c r="E5" s="742"/>
      <c r="F5" s="742"/>
      <c r="G5" s="742"/>
      <c r="H5" s="742"/>
      <c r="I5" s="742"/>
      <c r="J5" s="742"/>
      <c r="K5" s="742"/>
    </row>
    <row r="6" spans="1:11" ht="12.75" customHeight="1">
      <c r="A6" s="818"/>
      <c r="B6" s="742"/>
      <c r="C6" s="742"/>
      <c r="D6" s="742"/>
      <c r="E6" s="742"/>
      <c r="F6" s="742"/>
      <c r="G6" s="742"/>
      <c r="H6" s="742"/>
      <c r="I6" s="742"/>
      <c r="J6" s="742"/>
      <c r="K6" s="742"/>
    </row>
    <row r="7" spans="1:11" ht="40.5" customHeight="1">
      <c r="A7" s="669"/>
      <c r="B7" s="1017" t="s">
        <v>521</v>
      </c>
      <c r="C7" s="37" t="s">
        <v>538</v>
      </c>
      <c r="D7" s="37"/>
      <c r="E7" s="70"/>
      <c r="F7" s="660" t="s">
        <v>20</v>
      </c>
      <c r="G7" s="70"/>
      <c r="H7" s="37"/>
      <c r="I7" s="70"/>
      <c r="J7" s="819"/>
      <c r="K7" s="1019" t="s">
        <v>630</v>
      </c>
    </row>
    <row r="8" spans="1:11" ht="72" customHeight="1" thickBot="1">
      <c r="A8" s="669"/>
      <c r="B8" s="1018"/>
      <c r="C8" s="620" t="s">
        <v>52</v>
      </c>
      <c r="D8" s="619" t="s">
        <v>631</v>
      </c>
      <c r="E8" s="800" t="s">
        <v>50</v>
      </c>
      <c r="F8" s="801" t="s">
        <v>27</v>
      </c>
      <c r="G8" s="620" t="s">
        <v>632</v>
      </c>
      <c r="H8" s="620" t="s">
        <v>633</v>
      </c>
      <c r="I8" s="619" t="s">
        <v>49</v>
      </c>
      <c r="J8" s="820" t="s">
        <v>50</v>
      </c>
      <c r="K8" s="1020"/>
    </row>
    <row r="9" spans="1:11" ht="13.8" customHeight="1">
      <c r="A9" s="821"/>
      <c r="B9" s="822" t="s">
        <v>523</v>
      </c>
      <c r="C9" s="823" t="s">
        <v>34</v>
      </c>
      <c r="D9" s="824" t="s">
        <v>21</v>
      </c>
      <c r="E9" s="824" t="s">
        <v>634</v>
      </c>
      <c r="F9" s="824" t="s">
        <v>29</v>
      </c>
      <c r="G9" s="824" t="s">
        <v>17</v>
      </c>
      <c r="H9" s="824" t="s">
        <v>30</v>
      </c>
      <c r="I9" s="824" t="s">
        <v>31</v>
      </c>
      <c r="J9" s="825" t="s">
        <v>35</v>
      </c>
      <c r="K9" s="826" t="s">
        <v>635</v>
      </c>
    </row>
    <row r="10" spans="1:11" ht="3.75" customHeight="1">
      <c r="A10" s="827"/>
      <c r="B10" s="828"/>
      <c r="C10" s="829"/>
      <c r="D10" s="829"/>
      <c r="E10" s="829"/>
      <c r="F10" s="829"/>
      <c r="G10" s="829"/>
      <c r="H10" s="829"/>
      <c r="I10" s="829"/>
      <c r="J10" s="830"/>
      <c r="K10" s="831"/>
    </row>
    <row r="11" spans="1:11" ht="15" customHeight="1">
      <c r="A11" s="832" t="s">
        <v>2</v>
      </c>
      <c r="B11" s="14">
        <v>70.120729024990908</v>
      </c>
      <c r="C11" s="14">
        <v>84.269774598527562</v>
      </c>
      <c r="D11" s="14">
        <v>86.264534270056643</v>
      </c>
      <c r="E11" s="14">
        <v>84.730729667526433</v>
      </c>
      <c r="F11" s="14">
        <v>88.964260686755438</v>
      </c>
      <c r="G11" s="14">
        <v>89.380657224043276</v>
      </c>
      <c r="H11" s="14">
        <v>89.467502452208251</v>
      </c>
      <c r="I11" s="14">
        <v>93.239502043849868</v>
      </c>
      <c r="J11" s="14">
        <v>89.606486953226195</v>
      </c>
      <c r="K11" s="14">
        <v>84.254537111551869</v>
      </c>
    </row>
    <row r="12" spans="1:11" ht="15" customHeight="1">
      <c r="A12" s="833" t="s">
        <v>1</v>
      </c>
      <c r="B12" s="15">
        <v>70.929504714307541</v>
      </c>
      <c r="C12" s="15">
        <v>84.138977172909364</v>
      </c>
      <c r="D12" s="15">
        <v>87.240570576537635</v>
      </c>
      <c r="E12" s="15">
        <v>84.643640694221062</v>
      </c>
      <c r="F12" s="15">
        <v>91.457729373971645</v>
      </c>
      <c r="G12" s="15">
        <v>88.988166211918013</v>
      </c>
      <c r="H12" s="15">
        <v>89.934329233898609</v>
      </c>
      <c r="I12" s="15">
        <v>95.105766595764123</v>
      </c>
      <c r="J12" s="15">
        <v>89.789197262482205</v>
      </c>
      <c r="K12" s="15">
        <v>84.837322218790376</v>
      </c>
    </row>
    <row r="13" spans="1:11" ht="15" customHeight="1">
      <c r="A13" s="832" t="s">
        <v>3</v>
      </c>
      <c r="B13" s="14">
        <v>51.87879211085766</v>
      </c>
      <c r="C13" s="14">
        <v>75.43328847664894</v>
      </c>
      <c r="D13" s="14">
        <v>85.222126286980341</v>
      </c>
      <c r="E13" s="14">
        <v>78.074876301553857</v>
      </c>
      <c r="F13" s="14" t="s">
        <v>509</v>
      </c>
      <c r="G13" s="14">
        <v>84.762067378790803</v>
      </c>
      <c r="H13" s="14">
        <v>88.62387686692982</v>
      </c>
      <c r="I13" s="14">
        <v>90.595605352309931</v>
      </c>
      <c r="J13" s="14">
        <v>87.291935323876615</v>
      </c>
      <c r="K13" s="14">
        <v>78.847684318406948</v>
      </c>
    </row>
    <row r="14" spans="1:11" ht="15" customHeight="1">
      <c r="A14" s="833" t="s">
        <v>4</v>
      </c>
      <c r="B14" s="15">
        <v>66.222915901579128</v>
      </c>
      <c r="C14" s="15">
        <v>80.872511807967882</v>
      </c>
      <c r="D14" s="15">
        <v>90.852543185927487</v>
      </c>
      <c r="E14" s="15">
        <v>83.171259730183579</v>
      </c>
      <c r="F14" s="15" t="s">
        <v>509</v>
      </c>
      <c r="G14" s="15">
        <v>84.113473516601871</v>
      </c>
      <c r="H14" s="15">
        <v>87.365530583747415</v>
      </c>
      <c r="I14" s="15" t="s">
        <v>636</v>
      </c>
      <c r="J14" s="15">
        <v>85.304618844253326</v>
      </c>
      <c r="K14" s="15">
        <v>82.443701660414604</v>
      </c>
    </row>
    <row r="15" spans="1:11" ht="15" customHeight="1">
      <c r="A15" s="832" t="s">
        <v>5</v>
      </c>
      <c r="B15" s="14">
        <v>56.804037005887295</v>
      </c>
      <c r="C15" s="14">
        <v>75.6818095563399</v>
      </c>
      <c r="D15" s="14">
        <v>84.72292436321213</v>
      </c>
      <c r="E15" s="14">
        <v>78.220281151903919</v>
      </c>
      <c r="F15" s="14" t="s">
        <v>509</v>
      </c>
      <c r="G15" s="14">
        <v>86.040012063938875</v>
      </c>
      <c r="H15" s="14">
        <v>88.95578773390001</v>
      </c>
      <c r="I15" s="14" t="s">
        <v>637</v>
      </c>
      <c r="J15" s="14">
        <v>87.687248135624614</v>
      </c>
      <c r="K15" s="14">
        <v>76.710683943860118</v>
      </c>
    </row>
    <row r="16" spans="1:11" ht="15" customHeight="1">
      <c r="A16" s="833" t="s">
        <v>6</v>
      </c>
      <c r="B16" s="15">
        <v>61.274032500952522</v>
      </c>
      <c r="C16" s="15">
        <v>78.561467347636167</v>
      </c>
      <c r="D16" s="15">
        <v>87.49250422489142</v>
      </c>
      <c r="E16" s="15">
        <v>81.571019178484832</v>
      </c>
      <c r="F16" s="15" t="s">
        <v>509</v>
      </c>
      <c r="G16" s="15">
        <v>89.711479288526689</v>
      </c>
      <c r="H16" s="15">
        <v>89.928280915272126</v>
      </c>
      <c r="I16" s="15">
        <v>88.536964685354477</v>
      </c>
      <c r="J16" s="15">
        <v>89.741295527821904</v>
      </c>
      <c r="K16" s="15">
        <v>81.379232122671283</v>
      </c>
    </row>
    <row r="17" spans="1:11" ht="15" customHeight="1">
      <c r="A17" s="832" t="s">
        <v>7</v>
      </c>
      <c r="B17" s="14">
        <v>61.758008008007991</v>
      </c>
      <c r="C17" s="14">
        <v>79.92753127777398</v>
      </c>
      <c r="D17" s="14">
        <v>86.980114686118583</v>
      </c>
      <c r="E17" s="14">
        <v>81.704293200215815</v>
      </c>
      <c r="F17" s="14">
        <v>87.532108278996262</v>
      </c>
      <c r="G17" s="14">
        <v>88.358025163752217</v>
      </c>
      <c r="H17" s="14">
        <v>88.773134446154444</v>
      </c>
      <c r="I17" s="14">
        <v>93.516167543844901</v>
      </c>
      <c r="J17" s="14">
        <v>88.789591711251362</v>
      </c>
      <c r="K17" s="14">
        <v>80.747965792606692</v>
      </c>
    </row>
    <row r="18" spans="1:11" ht="15" customHeight="1">
      <c r="A18" s="833" t="s">
        <v>8</v>
      </c>
      <c r="B18" s="15">
        <v>58.440777893848107</v>
      </c>
      <c r="C18" s="15">
        <v>77.677206235341643</v>
      </c>
      <c r="D18" s="15">
        <v>86.847379859937206</v>
      </c>
      <c r="E18" s="15">
        <v>79.043970104719875</v>
      </c>
      <c r="F18" s="15" t="s">
        <v>509</v>
      </c>
      <c r="G18" s="15">
        <v>85.680661705214874</v>
      </c>
      <c r="H18" s="15">
        <v>89.799091491113089</v>
      </c>
      <c r="I18" s="15" t="s">
        <v>638</v>
      </c>
      <c r="J18" s="15">
        <v>87.167041605027975</v>
      </c>
      <c r="K18" s="15">
        <v>79.532422630137319</v>
      </c>
    </row>
    <row r="19" spans="1:11" ht="15" customHeight="1">
      <c r="A19" s="832" t="s">
        <v>9</v>
      </c>
      <c r="B19" s="14">
        <v>63.157941874524205</v>
      </c>
      <c r="C19" s="14">
        <v>80.128002199899242</v>
      </c>
      <c r="D19" s="14">
        <v>85.378083341716319</v>
      </c>
      <c r="E19" s="14">
        <v>81.399706337686482</v>
      </c>
      <c r="F19" s="14">
        <v>87.735688226669851</v>
      </c>
      <c r="G19" s="14">
        <v>87.31418363994743</v>
      </c>
      <c r="H19" s="14">
        <v>89.07352245806139</v>
      </c>
      <c r="I19" s="14">
        <v>94.174139216791872</v>
      </c>
      <c r="J19" s="14">
        <v>88.263209289938573</v>
      </c>
      <c r="K19" s="14">
        <v>80.431350778220263</v>
      </c>
    </row>
    <row r="20" spans="1:11" ht="15" customHeight="1">
      <c r="A20" s="833" t="s">
        <v>10</v>
      </c>
      <c r="B20" s="15">
        <v>57.865576225975943</v>
      </c>
      <c r="C20" s="15">
        <v>76.85674341032788</v>
      </c>
      <c r="D20" s="15">
        <v>86.264642572469782</v>
      </c>
      <c r="E20" s="15">
        <v>79.96482617366631</v>
      </c>
      <c r="F20" s="15">
        <v>86.606137731878036</v>
      </c>
      <c r="G20" s="15">
        <v>86.214852731392128</v>
      </c>
      <c r="H20" s="15">
        <v>89.997757428518028</v>
      </c>
      <c r="I20" s="15">
        <v>91.685411136746623</v>
      </c>
      <c r="J20" s="15">
        <v>87.974953905693781</v>
      </c>
      <c r="K20" s="15">
        <v>78.303112338852472</v>
      </c>
    </row>
    <row r="21" spans="1:11" ht="15" customHeight="1">
      <c r="A21" s="832" t="s">
        <v>11</v>
      </c>
      <c r="B21" s="14">
        <v>63.679702744703981</v>
      </c>
      <c r="C21" s="14">
        <v>81.479238001676251</v>
      </c>
      <c r="D21" s="14">
        <v>86.541188235504194</v>
      </c>
      <c r="E21" s="14">
        <v>82.672293042957108</v>
      </c>
      <c r="F21" s="14">
        <v>87.157688835389692</v>
      </c>
      <c r="G21" s="14">
        <v>86.984000938917887</v>
      </c>
      <c r="H21" s="14">
        <v>88.435670549408769</v>
      </c>
      <c r="I21" s="14">
        <v>92.334822478250629</v>
      </c>
      <c r="J21" s="14">
        <v>87.733867054096521</v>
      </c>
      <c r="K21" s="14">
        <v>81.226343782444758</v>
      </c>
    </row>
    <row r="22" spans="1:11" ht="15" customHeight="1">
      <c r="A22" s="833" t="s">
        <v>12</v>
      </c>
      <c r="B22" s="15">
        <v>63.011005797137742</v>
      </c>
      <c r="C22" s="15">
        <v>75.874672918811299</v>
      </c>
      <c r="D22" s="15">
        <v>88.537899820357893</v>
      </c>
      <c r="E22" s="15">
        <v>79.41953454350714</v>
      </c>
      <c r="F22" s="15" t="s">
        <v>509</v>
      </c>
      <c r="G22" s="15">
        <v>87.939590075512413</v>
      </c>
      <c r="H22" s="15">
        <v>90.888219558944343</v>
      </c>
      <c r="I22" s="15" t="s">
        <v>509</v>
      </c>
      <c r="J22" s="15">
        <v>89.089724800521083</v>
      </c>
      <c r="K22" s="15">
        <v>79.539651618028103</v>
      </c>
    </row>
    <row r="23" spans="1:11" ht="15" customHeight="1">
      <c r="A23" s="832" t="s">
        <v>13</v>
      </c>
      <c r="B23" s="14">
        <v>57.452234843539195</v>
      </c>
      <c r="C23" s="14">
        <v>81.8034170898637</v>
      </c>
      <c r="D23" s="14">
        <v>89.80683533225573</v>
      </c>
      <c r="E23" s="14">
        <v>83.17029051819857</v>
      </c>
      <c r="F23" s="14">
        <v>90.516556291390728</v>
      </c>
      <c r="G23" s="14">
        <v>89.138378174758387</v>
      </c>
      <c r="H23" s="14">
        <v>90.906208718626175</v>
      </c>
      <c r="I23" s="14">
        <v>96.64737277305872</v>
      </c>
      <c r="J23" s="14">
        <v>90.195485768556267</v>
      </c>
      <c r="K23" s="14">
        <v>83.957928833695377</v>
      </c>
    </row>
    <row r="24" spans="1:11" ht="15" customHeight="1">
      <c r="A24" s="833" t="s">
        <v>14</v>
      </c>
      <c r="B24" s="15">
        <v>58.831593799721801</v>
      </c>
      <c r="C24" s="15">
        <v>79.74291664825715</v>
      </c>
      <c r="D24" s="15">
        <v>88.871078543622644</v>
      </c>
      <c r="E24" s="15">
        <v>81.132986857331787</v>
      </c>
      <c r="F24" s="15" t="s">
        <v>509</v>
      </c>
      <c r="G24" s="15">
        <v>86.453776260756698</v>
      </c>
      <c r="H24" s="15">
        <v>90.519226188900959</v>
      </c>
      <c r="I24" s="15" t="s">
        <v>639</v>
      </c>
      <c r="J24" s="15">
        <v>88.21448224015127</v>
      </c>
      <c r="K24" s="15">
        <v>80.768370083485138</v>
      </c>
    </row>
    <row r="25" spans="1:11" ht="15" customHeight="1">
      <c r="A25" s="832" t="s">
        <v>15</v>
      </c>
      <c r="B25" s="14">
        <v>59.257282724151892</v>
      </c>
      <c r="C25" s="14">
        <v>83.091520609151061</v>
      </c>
      <c r="D25" s="14">
        <v>87.181258249010114</v>
      </c>
      <c r="E25" s="14">
        <v>84.083610723056012</v>
      </c>
      <c r="F25" s="14" t="s">
        <v>640</v>
      </c>
      <c r="G25" s="14">
        <v>87.503928475938935</v>
      </c>
      <c r="H25" s="14">
        <v>90.365671452809636</v>
      </c>
      <c r="I25" s="14">
        <v>95.353323779076177</v>
      </c>
      <c r="J25" s="14">
        <v>89.113598113416685</v>
      </c>
      <c r="K25" s="14">
        <v>82.224291945818464</v>
      </c>
    </row>
    <row r="26" spans="1:11" ht="15" customHeight="1">
      <c r="A26" s="833" t="s">
        <v>16</v>
      </c>
      <c r="B26" s="15">
        <v>56.998271255697006</v>
      </c>
      <c r="C26" s="15">
        <v>80.798856750664982</v>
      </c>
      <c r="D26" s="15">
        <v>88.758441966389185</v>
      </c>
      <c r="E26" s="15">
        <v>81.921061117500443</v>
      </c>
      <c r="F26" s="15" t="s">
        <v>641</v>
      </c>
      <c r="G26" s="15">
        <v>86.553856717101141</v>
      </c>
      <c r="H26" s="15">
        <v>89.301756221803217</v>
      </c>
      <c r="I26" s="15">
        <v>97.061393058533895</v>
      </c>
      <c r="J26" s="15">
        <v>87.955839946246442</v>
      </c>
      <c r="K26" s="15">
        <v>82.249856075768207</v>
      </c>
    </row>
    <row r="27" spans="1:11" ht="15" customHeight="1" thickBot="1">
      <c r="A27" s="834" t="s">
        <v>0</v>
      </c>
      <c r="B27" s="17">
        <v>62.644712148359595</v>
      </c>
      <c r="C27" s="17">
        <v>80.707127952296105</v>
      </c>
      <c r="D27" s="17">
        <v>86.785186460767221</v>
      </c>
      <c r="E27" s="17">
        <v>82.157883023231506</v>
      </c>
      <c r="F27" s="17">
        <v>89.362346339395643</v>
      </c>
      <c r="G27" s="17">
        <v>87.612863723847624</v>
      </c>
      <c r="H27" s="17">
        <v>89.530627559133038</v>
      </c>
      <c r="I27" s="17">
        <v>93.080646242175334</v>
      </c>
      <c r="J27" s="17">
        <v>88.669361657090633</v>
      </c>
      <c r="K27" s="17">
        <v>81.482875889741152</v>
      </c>
    </row>
    <row r="28" spans="1:11" ht="15" customHeight="1" thickBot="1">
      <c r="A28" s="834" t="s">
        <v>22</v>
      </c>
      <c r="B28" s="17">
        <v>57.614739</v>
      </c>
      <c r="C28" s="17">
        <v>74.478673999999998</v>
      </c>
      <c r="D28" s="17">
        <v>79.406706999999997</v>
      </c>
      <c r="E28" s="17">
        <v>74.667120999999995</v>
      </c>
      <c r="F28" s="17">
        <v>81.018343999999999</v>
      </c>
      <c r="G28" s="17">
        <v>83.065325000000001</v>
      </c>
      <c r="H28" s="17">
        <v>87.683290999999997</v>
      </c>
      <c r="I28" s="17">
        <v>92.550667000000004</v>
      </c>
      <c r="J28" s="17">
        <v>84.373337000000006</v>
      </c>
      <c r="K28" s="17">
        <v>75.661073999999999</v>
      </c>
    </row>
    <row r="29" spans="1:11">
      <c r="A29" s="802"/>
      <c r="B29" s="1"/>
      <c r="C29" s="1"/>
      <c r="D29" s="1"/>
      <c r="E29" s="1"/>
      <c r="F29" s="1"/>
      <c r="G29" s="1"/>
      <c r="H29" s="1"/>
      <c r="I29" s="1"/>
      <c r="J29" s="1"/>
      <c r="K29" s="1"/>
    </row>
    <row r="30" spans="1:11">
      <c r="A30" s="609" t="s">
        <v>693</v>
      </c>
      <c r="B30" s="803"/>
      <c r="C30" s="804"/>
      <c r="D30" s="803"/>
      <c r="E30" s="803"/>
      <c r="F30" s="804"/>
      <c r="G30" s="804"/>
      <c r="H30" s="804"/>
      <c r="I30" s="804"/>
      <c r="J30" s="804"/>
      <c r="K30" s="804"/>
    </row>
    <row r="31" spans="1:11">
      <c r="A31" s="758"/>
      <c r="B31" s="805"/>
      <c r="C31" s="805"/>
      <c r="D31" s="805"/>
      <c r="E31" s="806"/>
      <c r="F31" s="805"/>
      <c r="G31" s="805"/>
      <c r="H31" s="805"/>
      <c r="I31" s="805"/>
      <c r="J31" s="805"/>
      <c r="K31" s="805"/>
    </row>
  </sheetData>
  <mergeCells count="2">
    <mergeCell ref="B7:B8"/>
    <mergeCell ref="K7:K8"/>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&amp;C-15-</oddHeader>
    <oddFooter>&amp;CStatistische Ämter des Bundes und der Länder, Internationale Bildungsindikatoren, 2021</oddFooter>
  </headerFooter>
  <ignoredErrors>
    <ignoredError sqref="F14:J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90" zoomScaleNormal="90" zoomScaleSheetLayoutView="90" workbookViewId="0">
      <pane xSplit="2" ySplit="10" topLeftCell="C11" activePane="bottomRight" state="frozen"/>
      <selection pane="topRight" activeCell="C1" sqref="C1"/>
      <selection pane="bottomLeft" activeCell="A11" sqref="A11"/>
      <selection pane="bottomRight" activeCell="C10" sqref="C10"/>
    </sheetView>
  </sheetViews>
  <sheetFormatPr baseColWidth="10" defaultColWidth="11.44140625" defaultRowHeight="13.2"/>
  <cols>
    <col min="1" max="1" width="25.6640625" style="28" customWidth="1"/>
    <col min="2" max="2" width="11.33203125" style="28" customWidth="1"/>
    <col min="3" max="12" width="11.33203125" style="755" customWidth="1"/>
    <col min="13" max="16384" width="11.44140625" style="61"/>
  </cols>
  <sheetData>
    <row r="1" spans="1:12">
      <c r="A1" s="445" t="s">
        <v>222</v>
      </c>
      <c r="L1" s="756"/>
    </row>
    <row r="2" spans="1:12">
      <c r="L2" s="756"/>
    </row>
    <row r="3" spans="1:12" s="23" customFormat="1">
      <c r="A3" s="465" t="s">
        <v>642</v>
      </c>
      <c r="B3" s="465"/>
      <c r="C3" s="465"/>
      <c r="D3" s="465"/>
      <c r="E3" s="465"/>
      <c r="F3" s="465"/>
      <c r="G3" s="465"/>
      <c r="H3" s="465"/>
      <c r="I3" s="465"/>
      <c r="J3" s="817"/>
      <c r="K3" s="817"/>
      <c r="L3" s="24"/>
    </row>
    <row r="4" spans="1:12" s="23" customFormat="1" ht="15" customHeight="1">
      <c r="A4" s="818" t="s">
        <v>643</v>
      </c>
      <c r="B4" s="28"/>
      <c r="C4" s="742"/>
      <c r="D4" s="742"/>
      <c r="E4" s="742"/>
      <c r="F4" s="742"/>
      <c r="G4" s="742"/>
      <c r="H4" s="742"/>
      <c r="I4" s="742"/>
      <c r="J4" s="742"/>
      <c r="K4" s="742"/>
      <c r="L4" s="742"/>
    </row>
    <row r="5" spans="1:12" s="23" customFormat="1" ht="15" customHeight="1">
      <c r="A5" s="757" t="s">
        <v>40</v>
      </c>
      <c r="B5" s="28"/>
      <c r="C5" s="742"/>
      <c r="D5" s="742"/>
      <c r="E5" s="742"/>
      <c r="F5" s="742"/>
      <c r="G5" s="742"/>
      <c r="H5" s="742"/>
      <c r="I5" s="742"/>
      <c r="J5" s="742"/>
      <c r="K5" s="742"/>
      <c r="L5" s="742"/>
    </row>
    <row r="6" spans="1:12" s="23" customFormat="1" ht="12.75" customHeight="1">
      <c r="A6" s="818"/>
      <c r="B6" s="28"/>
      <c r="C6" s="742"/>
      <c r="D6" s="742"/>
      <c r="E6" s="742"/>
      <c r="F6" s="742"/>
      <c r="G6" s="742"/>
      <c r="H6" s="742"/>
      <c r="I6" s="742"/>
      <c r="J6" s="742"/>
      <c r="K6" s="742"/>
      <c r="L6" s="742"/>
    </row>
    <row r="7" spans="1:12" s="23" customFormat="1" ht="38.25" customHeight="1">
      <c r="A7" s="835"/>
      <c r="B7" s="836" t="s">
        <v>18</v>
      </c>
      <c r="C7" s="1021" t="s">
        <v>493</v>
      </c>
      <c r="D7" s="37" t="s">
        <v>538</v>
      </c>
      <c r="E7" s="37"/>
      <c r="F7" s="70"/>
      <c r="G7" s="70" t="s">
        <v>20</v>
      </c>
      <c r="H7" s="70"/>
      <c r="I7" s="70"/>
      <c r="J7" s="70"/>
      <c r="K7" s="819"/>
      <c r="L7" s="1019" t="s">
        <v>630</v>
      </c>
    </row>
    <row r="8" spans="1:12" s="23" customFormat="1" ht="102" customHeight="1" thickBot="1">
      <c r="A8" s="835"/>
      <c r="B8" s="835"/>
      <c r="C8" s="1022"/>
      <c r="D8" s="619" t="s">
        <v>52</v>
      </c>
      <c r="E8" s="619" t="s">
        <v>644</v>
      </c>
      <c r="F8" s="800" t="s">
        <v>50</v>
      </c>
      <c r="G8" s="6" t="s">
        <v>27</v>
      </c>
      <c r="H8" s="620" t="s">
        <v>24</v>
      </c>
      <c r="I8" s="620" t="s">
        <v>25</v>
      </c>
      <c r="J8" s="620" t="s">
        <v>49</v>
      </c>
      <c r="K8" s="800" t="s">
        <v>50</v>
      </c>
      <c r="L8" s="1019"/>
    </row>
    <row r="9" spans="1:12" s="23" customFormat="1" ht="16.5" customHeight="1">
      <c r="A9" s="821"/>
      <c r="B9" s="837"/>
      <c r="C9" s="823" t="s">
        <v>523</v>
      </c>
      <c r="D9" s="824" t="s">
        <v>34</v>
      </c>
      <c r="E9" s="824" t="s">
        <v>21</v>
      </c>
      <c r="F9" s="824" t="s">
        <v>634</v>
      </c>
      <c r="G9" s="824" t="s">
        <v>29</v>
      </c>
      <c r="H9" s="824" t="s">
        <v>17</v>
      </c>
      <c r="I9" s="824" t="s">
        <v>30</v>
      </c>
      <c r="J9" s="824" t="s">
        <v>31</v>
      </c>
      <c r="K9" s="838" t="s">
        <v>35</v>
      </c>
      <c r="L9" s="839" t="s">
        <v>635</v>
      </c>
    </row>
    <row r="10" spans="1:12" s="23" customFormat="1" ht="3.75" customHeight="1">
      <c r="A10" s="827"/>
      <c r="B10" s="847"/>
      <c r="C10" s="829"/>
      <c r="D10" s="829"/>
      <c r="E10" s="829"/>
      <c r="F10" s="829"/>
      <c r="G10" s="829"/>
      <c r="H10" s="829"/>
      <c r="I10" s="829"/>
      <c r="J10" s="829"/>
      <c r="K10" s="830"/>
      <c r="L10" s="831"/>
    </row>
    <row r="11" spans="1:12" s="23" customFormat="1" ht="15" customHeight="1">
      <c r="A11" s="840" t="s">
        <v>2</v>
      </c>
      <c r="B11" s="808" t="s">
        <v>38</v>
      </c>
      <c r="C11" s="14">
        <v>77.957535061130358</v>
      </c>
      <c r="D11" s="14">
        <v>87.591801588282564</v>
      </c>
      <c r="E11" s="14">
        <v>88.28784004258128</v>
      </c>
      <c r="F11" s="14">
        <v>87.715006670207714</v>
      </c>
      <c r="G11" s="14" t="s">
        <v>509</v>
      </c>
      <c r="H11" s="14">
        <v>91.73562445468238</v>
      </c>
      <c r="I11" s="14">
        <v>93.657725794666703</v>
      </c>
      <c r="J11" s="14" t="s">
        <v>509</v>
      </c>
      <c r="K11" s="14">
        <v>92.46471862639109</v>
      </c>
      <c r="L11" s="14">
        <v>88.223607934276231</v>
      </c>
    </row>
    <row r="12" spans="1:12" s="23" customFormat="1" ht="15" customHeight="1">
      <c r="A12" s="43"/>
      <c r="B12" s="808" t="s">
        <v>37</v>
      </c>
      <c r="C12" s="14">
        <v>63.190889523935745</v>
      </c>
      <c r="D12" s="14">
        <v>80.814545467096494</v>
      </c>
      <c r="E12" s="14">
        <v>85.102771597989772</v>
      </c>
      <c r="F12" s="14">
        <v>82.016412908739056</v>
      </c>
      <c r="G12" s="14" t="s">
        <v>509</v>
      </c>
      <c r="H12" s="14">
        <v>85.788006908902091</v>
      </c>
      <c r="I12" s="14">
        <v>85.223389051140245</v>
      </c>
      <c r="J12" s="14" t="s">
        <v>509</v>
      </c>
      <c r="K12" s="14">
        <v>85.809344663506593</v>
      </c>
      <c r="L12" s="14">
        <v>80.165897235316294</v>
      </c>
    </row>
    <row r="13" spans="1:12" s="23" customFormat="1" ht="15" customHeight="1">
      <c r="A13" s="67" t="s">
        <v>1</v>
      </c>
      <c r="B13" s="848" t="s">
        <v>38</v>
      </c>
      <c r="C13" s="15">
        <v>78.499605784704457</v>
      </c>
      <c r="D13" s="15">
        <v>87.621684472560005</v>
      </c>
      <c r="E13" s="15">
        <v>88.071855543376472</v>
      </c>
      <c r="F13" s="15">
        <v>87.67619009751607</v>
      </c>
      <c r="G13" s="15" t="s">
        <v>509</v>
      </c>
      <c r="H13" s="15">
        <v>90.999018358993553</v>
      </c>
      <c r="I13" s="15">
        <v>93.036779746373739</v>
      </c>
      <c r="J13" s="15" t="s">
        <v>509</v>
      </c>
      <c r="K13" s="15">
        <v>92.159792219928462</v>
      </c>
      <c r="L13" s="15">
        <v>88.469817116257715</v>
      </c>
    </row>
    <row r="14" spans="1:12" s="23" customFormat="1" ht="15" customHeight="1">
      <c r="A14" s="971"/>
      <c r="B14" s="848" t="s">
        <v>37</v>
      </c>
      <c r="C14" s="15">
        <v>64.575225912318572</v>
      </c>
      <c r="D14" s="15">
        <v>80.693075595543789</v>
      </c>
      <c r="E14" s="15">
        <v>86.7873688077119</v>
      </c>
      <c r="F14" s="15">
        <v>81.913143688732319</v>
      </c>
      <c r="G14" s="15" t="s">
        <v>509</v>
      </c>
      <c r="H14" s="15">
        <v>85.918889895174601</v>
      </c>
      <c r="I14" s="15">
        <v>86.5674494750169</v>
      </c>
      <c r="J14" s="15" t="s">
        <v>509</v>
      </c>
      <c r="K14" s="15">
        <v>86.616407263294406</v>
      </c>
      <c r="L14" s="15">
        <v>81.128826721119182</v>
      </c>
    </row>
    <row r="15" spans="1:12" s="23" customFormat="1" ht="15" customHeight="1">
      <c r="A15" s="841" t="s">
        <v>3</v>
      </c>
      <c r="B15" s="808" t="s">
        <v>38</v>
      </c>
      <c r="C15" s="14">
        <v>59.433790210575033</v>
      </c>
      <c r="D15" s="14">
        <v>78.836372380971028</v>
      </c>
      <c r="E15" s="14">
        <v>86.504595090333694</v>
      </c>
      <c r="F15" s="14">
        <v>80.579633742686525</v>
      </c>
      <c r="G15" s="14" t="s">
        <v>509</v>
      </c>
      <c r="H15" s="14">
        <v>87.644510776729035</v>
      </c>
      <c r="I15" s="14">
        <v>90.570470355796857</v>
      </c>
      <c r="J15" s="14" t="s">
        <v>509</v>
      </c>
      <c r="K15" s="14">
        <v>89.321737802687366</v>
      </c>
      <c r="L15" s="14">
        <v>81.412591418659304</v>
      </c>
    </row>
    <row r="16" spans="1:12" s="23" customFormat="1" ht="15" customHeight="1">
      <c r="A16" s="43"/>
      <c r="B16" s="808" t="s">
        <v>37</v>
      </c>
      <c r="C16" s="14">
        <v>42.531399456639676</v>
      </c>
      <c r="D16" s="14">
        <v>71.466065885912499</v>
      </c>
      <c r="E16" s="14">
        <v>84.257675532369788</v>
      </c>
      <c r="F16" s="14">
        <v>75.48117791279293</v>
      </c>
      <c r="G16" s="14" t="s">
        <v>509</v>
      </c>
      <c r="H16" s="14">
        <v>81.92287799551751</v>
      </c>
      <c r="I16" s="14">
        <v>86.842345182832787</v>
      </c>
      <c r="J16" s="14" t="s">
        <v>509</v>
      </c>
      <c r="K16" s="14">
        <v>85.335731882081475</v>
      </c>
      <c r="L16" s="14">
        <v>76.216390203729716</v>
      </c>
    </row>
    <row r="17" spans="1:12" s="23" customFormat="1" ht="15" customHeight="1">
      <c r="A17" s="67" t="s">
        <v>4</v>
      </c>
      <c r="B17" s="848" t="s">
        <v>38</v>
      </c>
      <c r="C17" s="15">
        <v>70.792990698707996</v>
      </c>
      <c r="D17" s="15">
        <v>82.263218807759429</v>
      </c>
      <c r="E17" s="15">
        <v>91.598087510866407</v>
      </c>
      <c r="F17" s="15">
        <v>83.810637756204883</v>
      </c>
      <c r="G17" s="15" t="s">
        <v>509</v>
      </c>
      <c r="H17" s="15">
        <v>85.696357127816384</v>
      </c>
      <c r="I17" s="15">
        <v>87.972550890095874</v>
      </c>
      <c r="J17" s="15" t="s">
        <v>509</v>
      </c>
      <c r="K17" s="15">
        <v>86.791786153215895</v>
      </c>
      <c r="L17" s="15">
        <v>83.52314918494595</v>
      </c>
    </row>
    <row r="18" spans="1:12" s="23" customFormat="1" ht="15" customHeight="1">
      <c r="A18" s="971"/>
      <c r="B18" s="848" t="s">
        <v>37</v>
      </c>
      <c r="C18" s="15">
        <v>59.952524064636947</v>
      </c>
      <c r="D18" s="15">
        <v>79.187911148336212</v>
      </c>
      <c r="E18" s="15">
        <v>90.422173426689326</v>
      </c>
      <c r="F18" s="15">
        <v>82.517250693711176</v>
      </c>
      <c r="G18" s="15" t="s">
        <v>509</v>
      </c>
      <c r="H18" s="15">
        <v>82.74670933023053</v>
      </c>
      <c r="I18" s="15">
        <v>86.739667067535933</v>
      </c>
      <c r="J18" s="15" t="s">
        <v>509</v>
      </c>
      <c r="K18" s="15">
        <v>83.923357143536521</v>
      </c>
      <c r="L18" s="15">
        <v>81.345452037459637</v>
      </c>
    </row>
    <row r="19" spans="1:12" s="23" customFormat="1" ht="15" customHeight="1">
      <c r="A19" s="840" t="s">
        <v>5</v>
      </c>
      <c r="B19" s="808" t="s">
        <v>38</v>
      </c>
      <c r="C19" s="14">
        <v>64.200503750449769</v>
      </c>
      <c r="D19" s="14">
        <v>77.940928507194243</v>
      </c>
      <c r="E19" s="14">
        <v>88.180506362324536</v>
      </c>
      <c r="F19" s="14">
        <v>80.431106904728978</v>
      </c>
      <c r="G19" s="14" t="s">
        <v>509</v>
      </c>
      <c r="H19" s="14">
        <v>87.808647938482935</v>
      </c>
      <c r="I19" s="14">
        <v>92.886597938144334</v>
      </c>
      <c r="J19" s="14" t="s">
        <v>509</v>
      </c>
      <c r="K19" s="14">
        <v>90.199058179021037</v>
      </c>
      <c r="L19" s="14">
        <v>79.994899841569534</v>
      </c>
    </row>
    <row r="20" spans="1:12" s="23" customFormat="1" ht="15" customHeight="1">
      <c r="A20" s="43"/>
      <c r="B20" s="808" t="s">
        <v>37</v>
      </c>
      <c r="C20" s="14">
        <v>49.233128834355824</v>
      </c>
      <c r="D20" s="14">
        <v>73.019148233740509</v>
      </c>
      <c r="E20" s="14">
        <v>81.94804285414186</v>
      </c>
      <c r="F20" s="14">
        <v>75.880056539005167</v>
      </c>
      <c r="G20" s="14" t="s">
        <v>509</v>
      </c>
      <c r="H20" s="14">
        <v>84.116537413540158</v>
      </c>
      <c r="I20" s="14">
        <v>85.364293241005569</v>
      </c>
      <c r="J20" s="14" t="s">
        <v>509</v>
      </c>
      <c r="K20" s="14">
        <v>85.232430453879942</v>
      </c>
      <c r="L20" s="14">
        <v>73.340161767079906</v>
      </c>
    </row>
    <row r="21" spans="1:12" s="23" customFormat="1" ht="15" customHeight="1">
      <c r="A21" s="67" t="s">
        <v>6</v>
      </c>
      <c r="B21" s="848" t="s">
        <v>38</v>
      </c>
      <c r="C21" s="15">
        <v>71.711243894342516</v>
      </c>
      <c r="D21" s="15">
        <v>82.442904708309868</v>
      </c>
      <c r="E21" s="15">
        <v>88.111048318734106</v>
      </c>
      <c r="F21" s="15">
        <v>84.105032895281965</v>
      </c>
      <c r="G21" s="15" t="s">
        <v>509</v>
      </c>
      <c r="H21" s="15">
        <v>91.604715255100871</v>
      </c>
      <c r="I21" s="15">
        <v>92.982169147717968</v>
      </c>
      <c r="J21" s="15" t="s">
        <v>509</v>
      </c>
      <c r="K21" s="15">
        <v>91.945603461597912</v>
      </c>
      <c r="L21" s="15">
        <v>85.003389518918112</v>
      </c>
    </row>
    <row r="22" spans="1:12" s="23" customFormat="1" ht="15" customHeight="1">
      <c r="A22" s="971"/>
      <c r="B22" s="848" t="s">
        <v>37</v>
      </c>
      <c r="C22" s="15">
        <v>50.405550548758661</v>
      </c>
      <c r="D22" s="15">
        <v>74.268524341461202</v>
      </c>
      <c r="E22" s="15">
        <v>87.026688863204996</v>
      </c>
      <c r="F22" s="15">
        <v>79.109401654382182</v>
      </c>
      <c r="G22" s="15" t="s">
        <v>509</v>
      </c>
      <c r="H22" s="15">
        <v>87.693485076653417</v>
      </c>
      <c r="I22" s="15">
        <v>87.17357910906297</v>
      </c>
      <c r="J22" s="15" t="s">
        <v>509</v>
      </c>
      <c r="K22" s="15">
        <v>87.546456951602636</v>
      </c>
      <c r="L22" s="15">
        <v>77.787856131708494</v>
      </c>
    </row>
    <row r="23" spans="1:12" s="23" customFormat="1" ht="15" customHeight="1">
      <c r="A23" s="841" t="s">
        <v>7</v>
      </c>
      <c r="B23" s="808" t="s">
        <v>38</v>
      </c>
      <c r="C23" s="14">
        <v>71.137443770963188</v>
      </c>
      <c r="D23" s="14">
        <v>83.086056037724163</v>
      </c>
      <c r="E23" s="14">
        <v>88.967176490805983</v>
      </c>
      <c r="F23" s="14">
        <v>84.257860974310958</v>
      </c>
      <c r="G23" s="14" t="s">
        <v>509</v>
      </c>
      <c r="H23" s="14">
        <v>90.955753362354614</v>
      </c>
      <c r="I23" s="14">
        <v>91.590429766610328</v>
      </c>
      <c r="J23" s="14" t="s">
        <v>509</v>
      </c>
      <c r="K23" s="14">
        <v>91.411925976696367</v>
      </c>
      <c r="L23" s="14">
        <v>84.714273623753471</v>
      </c>
    </row>
    <row r="24" spans="1:12" s="23" customFormat="1" ht="15" customHeight="1">
      <c r="A24" s="43"/>
      <c r="B24" s="808" t="s">
        <v>37</v>
      </c>
      <c r="C24" s="14">
        <v>53.167261980185145</v>
      </c>
      <c r="D24" s="14">
        <v>76.492462521066628</v>
      </c>
      <c r="E24" s="14">
        <v>85.737701270479334</v>
      </c>
      <c r="F24" s="14">
        <v>79.283404177194356</v>
      </c>
      <c r="G24" s="14" t="s">
        <v>509</v>
      </c>
      <c r="H24" s="14">
        <v>84.635335132893871</v>
      </c>
      <c r="I24" s="14">
        <v>86.266190448567642</v>
      </c>
      <c r="J24" s="14" t="s">
        <v>509</v>
      </c>
      <c r="K24" s="14">
        <v>85.729306675354138</v>
      </c>
      <c r="L24" s="14">
        <v>76.747514315974016</v>
      </c>
    </row>
    <row r="25" spans="1:12" s="23" customFormat="1" ht="15" customHeight="1">
      <c r="A25" s="67" t="s">
        <v>8</v>
      </c>
      <c r="B25" s="848" t="s">
        <v>38</v>
      </c>
      <c r="C25" s="15">
        <v>63.790939737690387</v>
      </c>
      <c r="D25" s="15">
        <v>78.814703963777305</v>
      </c>
      <c r="E25" s="15">
        <v>85.650637578737161</v>
      </c>
      <c r="F25" s="15">
        <v>79.435610474243518</v>
      </c>
      <c r="G25" s="15" t="s">
        <v>509</v>
      </c>
      <c r="H25" s="15">
        <v>88.37968237892278</v>
      </c>
      <c r="I25" s="15">
        <v>92.16824304958439</v>
      </c>
      <c r="J25" s="15" t="s">
        <v>509</v>
      </c>
      <c r="K25" s="15">
        <v>89.613401332968806</v>
      </c>
      <c r="L25" s="15">
        <v>80.473724053667837</v>
      </c>
    </row>
    <row r="26" spans="1:12" s="23" customFormat="1" ht="15" customHeight="1">
      <c r="A26" s="971"/>
      <c r="B26" s="848" t="s">
        <v>37</v>
      </c>
      <c r="C26" s="15">
        <v>51.000239373525289</v>
      </c>
      <c r="D26" s="15">
        <v>76.283205020683937</v>
      </c>
      <c r="E26" s="15">
        <v>87.405111224615581</v>
      </c>
      <c r="F26" s="15">
        <v>78.630505652017135</v>
      </c>
      <c r="G26" s="15" t="s">
        <v>509</v>
      </c>
      <c r="H26" s="15">
        <v>83.229465366724014</v>
      </c>
      <c r="I26" s="15">
        <v>88.039585046828151</v>
      </c>
      <c r="J26" s="15" t="s">
        <v>509</v>
      </c>
      <c r="K26" s="15">
        <v>85.042277684735097</v>
      </c>
      <c r="L26" s="15">
        <v>78.561295128559166</v>
      </c>
    </row>
    <row r="27" spans="1:12" s="23" customFormat="1" ht="15" customHeight="1">
      <c r="A27" s="840" t="s">
        <v>9</v>
      </c>
      <c r="B27" s="808" t="s">
        <v>38</v>
      </c>
      <c r="C27" s="14">
        <v>69.656778183120764</v>
      </c>
      <c r="D27" s="14">
        <v>82.878880616747978</v>
      </c>
      <c r="E27" s="14">
        <v>87.377054567818945</v>
      </c>
      <c r="F27" s="14">
        <v>83.703251829659678</v>
      </c>
      <c r="G27" s="14" t="s">
        <v>509</v>
      </c>
      <c r="H27" s="14">
        <v>89.648854961832043</v>
      </c>
      <c r="I27" s="14">
        <v>91.30905904738205</v>
      </c>
      <c r="J27" s="14" t="s">
        <v>509</v>
      </c>
      <c r="K27" s="14">
        <v>90.533262992764307</v>
      </c>
      <c r="L27" s="14">
        <v>83.674899915068067</v>
      </c>
    </row>
    <row r="28" spans="1:12" s="23" customFormat="1" ht="15" customHeight="1">
      <c r="A28" s="43"/>
      <c r="B28" s="808" t="s">
        <v>37</v>
      </c>
      <c r="C28" s="14">
        <v>57.277111448540992</v>
      </c>
      <c r="D28" s="14">
        <v>77.071415865407118</v>
      </c>
      <c r="E28" s="14">
        <v>84.207269106572113</v>
      </c>
      <c r="F28" s="14">
        <v>79.201332617437316</v>
      </c>
      <c r="G28" s="14" t="s">
        <v>509</v>
      </c>
      <c r="H28" s="14">
        <v>83.942228434218535</v>
      </c>
      <c r="I28" s="14">
        <v>87.146024027459958</v>
      </c>
      <c r="J28" s="14" t="s">
        <v>509</v>
      </c>
      <c r="K28" s="14">
        <v>85.527034509243919</v>
      </c>
      <c r="L28" s="14">
        <v>77.15492117423149</v>
      </c>
    </row>
    <row r="29" spans="1:12" s="23" customFormat="1" ht="15" customHeight="1">
      <c r="A29" s="67" t="s">
        <v>10</v>
      </c>
      <c r="B29" s="848" t="s">
        <v>38</v>
      </c>
      <c r="C29" s="15">
        <v>66.425476571986977</v>
      </c>
      <c r="D29" s="15">
        <v>80.582433738251083</v>
      </c>
      <c r="E29" s="15">
        <v>88.505941285242983</v>
      </c>
      <c r="F29" s="15">
        <v>82.700316571644549</v>
      </c>
      <c r="G29" s="15" t="s">
        <v>509</v>
      </c>
      <c r="H29" s="15">
        <v>88.427838370347928</v>
      </c>
      <c r="I29" s="15">
        <v>91.579268495395581</v>
      </c>
      <c r="J29" s="15" t="s">
        <v>509</v>
      </c>
      <c r="K29" s="15">
        <v>89.740817908224372</v>
      </c>
      <c r="L29" s="15">
        <v>82.06935176984878</v>
      </c>
    </row>
    <row r="30" spans="1:12" s="23" customFormat="1" ht="15" customHeight="1">
      <c r="A30" s="971"/>
      <c r="B30" s="848" t="s">
        <v>37</v>
      </c>
      <c r="C30" s="15">
        <v>49.798896299556489</v>
      </c>
      <c r="D30" s="15">
        <v>72.709592596594263</v>
      </c>
      <c r="E30" s="15">
        <v>84.834985622934624</v>
      </c>
      <c r="F30" s="15">
        <v>77.425470223883281</v>
      </c>
      <c r="G30" s="15" t="s">
        <v>509</v>
      </c>
      <c r="H30" s="15">
        <v>83.042008596789046</v>
      </c>
      <c r="I30" s="15">
        <v>88.550272616817253</v>
      </c>
      <c r="J30" s="15" t="s">
        <v>509</v>
      </c>
      <c r="K30" s="15">
        <v>85.867463878028587</v>
      </c>
      <c r="L30" s="15">
        <v>74.540337292077041</v>
      </c>
    </row>
    <row r="31" spans="1:12" s="23" customFormat="1" ht="15" customHeight="1">
      <c r="A31" s="841" t="s">
        <v>11</v>
      </c>
      <c r="B31" s="808" t="s">
        <v>38</v>
      </c>
      <c r="C31" s="14">
        <v>71.669434234503157</v>
      </c>
      <c r="D31" s="14">
        <v>85.141705384869368</v>
      </c>
      <c r="E31" s="14">
        <v>88.84746391309865</v>
      </c>
      <c r="F31" s="14">
        <v>85.812721347631538</v>
      </c>
      <c r="G31" s="14" t="s">
        <v>509</v>
      </c>
      <c r="H31" s="14">
        <v>88.888489510321932</v>
      </c>
      <c r="I31" s="14">
        <v>90.277876845634182</v>
      </c>
      <c r="J31" s="14" t="s">
        <v>509</v>
      </c>
      <c r="K31" s="14">
        <v>89.535056960577236</v>
      </c>
      <c r="L31" s="14">
        <v>85.015584031873161</v>
      </c>
    </row>
    <row r="32" spans="1:12" s="23" customFormat="1" ht="15" customHeight="1">
      <c r="A32" s="43"/>
      <c r="B32" s="808" t="s">
        <v>37</v>
      </c>
      <c r="C32" s="14">
        <v>56.605706731298902</v>
      </c>
      <c r="D32" s="14">
        <v>77.662115657122271</v>
      </c>
      <c r="E32" s="14">
        <v>85.210240234319997</v>
      </c>
      <c r="F32" s="14">
        <v>79.816114124974874</v>
      </c>
      <c r="G32" s="14" t="s">
        <v>509</v>
      </c>
      <c r="H32" s="14">
        <v>83.807664372197166</v>
      </c>
      <c r="I32" s="14">
        <v>86.896815611581147</v>
      </c>
      <c r="J32" s="14" t="s">
        <v>509</v>
      </c>
      <c r="K32" s="14">
        <v>85.379742874823577</v>
      </c>
      <c r="L32" s="14">
        <v>77.399884868857583</v>
      </c>
    </row>
    <row r="33" spans="1:12" s="23" customFormat="1" ht="15" customHeight="1">
      <c r="A33" s="67" t="s">
        <v>12</v>
      </c>
      <c r="B33" s="53" t="s">
        <v>38</v>
      </c>
      <c r="C33" s="15">
        <v>69.550031380467701</v>
      </c>
      <c r="D33" s="15">
        <v>80.756076231048326</v>
      </c>
      <c r="E33" s="15">
        <v>91.147017263623496</v>
      </c>
      <c r="F33" s="15">
        <v>83.040967273464162</v>
      </c>
      <c r="G33" s="15" t="s">
        <v>509</v>
      </c>
      <c r="H33" s="15">
        <v>87.92610386639214</v>
      </c>
      <c r="I33" s="15">
        <v>93.190718621499897</v>
      </c>
      <c r="J33" s="15" t="s">
        <v>509</v>
      </c>
      <c r="K33" s="15">
        <v>89.521162349968421</v>
      </c>
      <c r="L33" s="15">
        <v>83.141082519964499</v>
      </c>
    </row>
    <row r="34" spans="1:12" s="23" customFormat="1" ht="15" customHeight="1">
      <c r="A34" s="971"/>
      <c r="B34" s="53" t="s">
        <v>37</v>
      </c>
      <c r="C34" s="15">
        <v>57.464136973623326</v>
      </c>
      <c r="D34" s="15">
        <v>70.503213520590322</v>
      </c>
      <c r="E34" s="15">
        <v>86.945646041000572</v>
      </c>
      <c r="F34" s="15">
        <v>76.029583741584744</v>
      </c>
      <c r="G34" s="15" t="s">
        <v>509</v>
      </c>
      <c r="H34" s="15">
        <v>87.967715899919284</v>
      </c>
      <c r="I34" s="15">
        <v>89.146025878003698</v>
      </c>
      <c r="J34" s="15" t="s">
        <v>509</v>
      </c>
      <c r="K34" s="15">
        <v>88.538160501183711</v>
      </c>
      <c r="L34" s="15">
        <v>75.924557474335217</v>
      </c>
    </row>
    <row r="35" spans="1:12" s="23" customFormat="1" ht="15" customHeight="1">
      <c r="A35" s="840" t="s">
        <v>13</v>
      </c>
      <c r="B35" s="849" t="s">
        <v>38</v>
      </c>
      <c r="C35" s="14">
        <v>65.014694508894038</v>
      </c>
      <c r="D35" s="14">
        <v>83.065225691850529</v>
      </c>
      <c r="E35" s="14">
        <v>89.726733189851942</v>
      </c>
      <c r="F35" s="14">
        <v>83.817329003659594</v>
      </c>
      <c r="G35" s="14" t="s">
        <v>509</v>
      </c>
      <c r="H35" s="14">
        <v>90.168674148058415</v>
      </c>
      <c r="I35" s="14">
        <v>92.344182578275607</v>
      </c>
      <c r="J35" s="14" t="s">
        <v>509</v>
      </c>
      <c r="K35" s="14">
        <v>91.505925278633754</v>
      </c>
      <c r="L35" s="14">
        <v>85.036934320736947</v>
      </c>
    </row>
    <row r="36" spans="1:12" s="23" customFormat="1" ht="15" customHeight="1">
      <c r="A36" s="43"/>
      <c r="B36" s="849" t="s">
        <v>37</v>
      </c>
      <c r="C36" s="14">
        <v>47.726639327945222</v>
      </c>
      <c r="D36" s="14">
        <v>80.23625278099091</v>
      </c>
      <c r="E36" s="14">
        <v>89.84846015968715</v>
      </c>
      <c r="F36" s="14">
        <v>82.475402394836422</v>
      </c>
      <c r="G36" s="14" t="s">
        <v>509</v>
      </c>
      <c r="H36" s="14">
        <v>88.081015932741479</v>
      </c>
      <c r="I36" s="14">
        <v>89.601048319161336</v>
      </c>
      <c r="J36" s="14" t="s">
        <v>509</v>
      </c>
      <c r="K36" s="14">
        <v>88.883497381877376</v>
      </c>
      <c r="L36" s="14">
        <v>82.812453548912629</v>
      </c>
    </row>
    <row r="37" spans="1:12" s="23" customFormat="1" ht="15" customHeight="1">
      <c r="A37" s="67" t="s">
        <v>14</v>
      </c>
      <c r="B37" s="53" t="s">
        <v>38</v>
      </c>
      <c r="C37" s="15">
        <v>64.674732467914538</v>
      </c>
      <c r="D37" s="15">
        <v>82.963237142391506</v>
      </c>
      <c r="E37" s="15">
        <v>89.42915896608271</v>
      </c>
      <c r="F37" s="15">
        <v>83.583558086105285</v>
      </c>
      <c r="G37" s="15" t="s">
        <v>509</v>
      </c>
      <c r="H37" s="15">
        <v>86.702808523454564</v>
      </c>
      <c r="I37" s="15">
        <v>90.967086320781348</v>
      </c>
      <c r="J37" s="15" t="s">
        <v>509</v>
      </c>
      <c r="K37" s="15">
        <v>88.672708962739193</v>
      </c>
      <c r="L37" s="15">
        <v>82.894995431585855</v>
      </c>
    </row>
    <row r="38" spans="1:12" s="23" customFormat="1" ht="15" customHeight="1">
      <c r="A38" s="971"/>
      <c r="B38" s="53" t="s">
        <v>37</v>
      </c>
      <c r="C38" s="15">
        <v>51.849900094416256</v>
      </c>
      <c r="D38" s="15">
        <v>75.781902930564684</v>
      </c>
      <c r="E38" s="15">
        <v>88.596910536379198</v>
      </c>
      <c r="F38" s="15">
        <v>78.506962834566451</v>
      </c>
      <c r="G38" s="15" t="s">
        <v>509</v>
      </c>
      <c r="H38" s="15">
        <v>86.227931595152143</v>
      </c>
      <c r="I38" s="15">
        <v>90.123549045982159</v>
      </c>
      <c r="J38" s="15" t="s">
        <v>509</v>
      </c>
      <c r="K38" s="15">
        <v>87.791674444651818</v>
      </c>
      <c r="L38" s="15">
        <v>78.545610488268096</v>
      </c>
    </row>
    <row r="39" spans="1:12" s="23" customFormat="1" ht="15" customHeight="1">
      <c r="A39" s="841" t="s">
        <v>15</v>
      </c>
      <c r="B39" s="849" t="s">
        <v>38</v>
      </c>
      <c r="C39" s="14">
        <v>65.140337670717287</v>
      </c>
      <c r="D39" s="14">
        <v>86.49279449905849</v>
      </c>
      <c r="E39" s="14">
        <v>88.859198580705936</v>
      </c>
      <c r="F39" s="14">
        <v>86.965403509078897</v>
      </c>
      <c r="G39" s="14" t="s">
        <v>509</v>
      </c>
      <c r="H39" s="14">
        <v>89.553858552972827</v>
      </c>
      <c r="I39" s="14">
        <v>94.770133118656702</v>
      </c>
      <c r="J39" s="14" t="s">
        <v>509</v>
      </c>
      <c r="K39" s="14">
        <v>91.885808033116817</v>
      </c>
      <c r="L39" s="14">
        <v>85.655024527494689</v>
      </c>
    </row>
    <row r="40" spans="1:12" s="23" customFormat="1" ht="15" customHeight="1">
      <c r="A40" s="43"/>
      <c r="B40" s="849" t="s">
        <v>37</v>
      </c>
      <c r="C40" s="14">
        <v>53.889565012562812</v>
      </c>
      <c r="D40" s="14">
        <v>79.471502741379567</v>
      </c>
      <c r="E40" s="14">
        <v>86.050975086037013</v>
      </c>
      <c r="F40" s="14">
        <v>81.33632629071289</v>
      </c>
      <c r="G40" s="14" t="s">
        <v>509</v>
      </c>
      <c r="H40" s="14">
        <v>84.582555651659305</v>
      </c>
      <c r="I40" s="14">
        <v>86.899711522144912</v>
      </c>
      <c r="J40" s="14" t="s">
        <v>509</v>
      </c>
      <c r="K40" s="14">
        <v>86.009496493561301</v>
      </c>
      <c r="L40" s="14">
        <v>78.835077345988765</v>
      </c>
    </row>
    <row r="41" spans="1:12" s="23" customFormat="1" ht="15" customHeight="1">
      <c r="A41" s="67" t="s">
        <v>16</v>
      </c>
      <c r="B41" s="53" t="s">
        <v>38</v>
      </c>
      <c r="C41" s="15">
        <v>64.717185805051912</v>
      </c>
      <c r="D41" s="15">
        <v>81.732894049580125</v>
      </c>
      <c r="E41" s="15">
        <v>87.648502977114305</v>
      </c>
      <c r="F41" s="15">
        <v>82.278975625385854</v>
      </c>
      <c r="G41" s="15" t="s">
        <v>509</v>
      </c>
      <c r="H41" s="15">
        <v>88.382211978588913</v>
      </c>
      <c r="I41" s="15">
        <v>90.321261807931492</v>
      </c>
      <c r="J41" s="5" t="s">
        <v>509</v>
      </c>
      <c r="K41" s="15">
        <v>89.631611986652132</v>
      </c>
      <c r="L41" s="15">
        <v>83.247724134043565</v>
      </c>
    </row>
    <row r="42" spans="1:12" s="23" customFormat="1" ht="15" customHeight="1">
      <c r="A42" s="971"/>
      <c r="B42" s="53" t="s">
        <v>37</v>
      </c>
      <c r="C42" s="15">
        <v>49.056242826170134</v>
      </c>
      <c r="D42" s="15">
        <v>79.603950940166541</v>
      </c>
      <c r="E42" s="15">
        <v>89.347963514855977</v>
      </c>
      <c r="F42" s="15">
        <v>81.515426202546976</v>
      </c>
      <c r="G42" s="15" t="s">
        <v>509</v>
      </c>
      <c r="H42" s="15">
        <v>84.984787815456315</v>
      </c>
      <c r="I42" s="15">
        <v>88.437334695292151</v>
      </c>
      <c r="J42" s="15" t="s">
        <v>509</v>
      </c>
      <c r="K42" s="15">
        <v>86.46513568955686</v>
      </c>
      <c r="L42" s="15">
        <v>81.202014334185591</v>
      </c>
    </row>
    <row r="43" spans="1:12" s="23" customFormat="1" ht="15" customHeight="1">
      <c r="A43" s="842" t="s">
        <v>0</v>
      </c>
      <c r="B43" s="500" t="s">
        <v>38</v>
      </c>
      <c r="C43" s="16">
        <v>70.296517103845702</v>
      </c>
      <c r="D43" s="16">
        <v>83.707564236578591</v>
      </c>
      <c r="E43" s="16">
        <v>88.428366347202953</v>
      </c>
      <c r="F43" s="16">
        <v>84.577362197178232</v>
      </c>
      <c r="G43" s="16">
        <v>91.908983495455871</v>
      </c>
      <c r="H43" s="16">
        <v>89.783998188786924</v>
      </c>
      <c r="I43" s="16">
        <v>92.055677944671245</v>
      </c>
      <c r="J43" s="16">
        <v>94.255297461974934</v>
      </c>
      <c r="K43" s="16">
        <v>90.867378400886622</v>
      </c>
      <c r="L43" s="16">
        <v>84.782100415412742</v>
      </c>
    </row>
    <row r="44" spans="1:12" s="23" customFormat="1" ht="15" customHeight="1" thickBot="1">
      <c r="A44" s="834"/>
      <c r="B44" s="850" t="s">
        <v>37</v>
      </c>
      <c r="C44" s="17">
        <v>55.438020476151486</v>
      </c>
      <c r="D44" s="17">
        <v>77.415327894226309</v>
      </c>
      <c r="E44" s="17">
        <v>85.791502361795409</v>
      </c>
      <c r="F44" s="17">
        <v>79.849644261455595</v>
      </c>
      <c r="G44" s="17">
        <v>86.330973404396374</v>
      </c>
      <c r="H44" s="17">
        <v>84.684825412035494</v>
      </c>
      <c r="I44" s="17">
        <v>87.165107197690148</v>
      </c>
      <c r="J44" s="17">
        <v>91.290810303285525</v>
      </c>
      <c r="K44" s="17">
        <v>86.085782245786859</v>
      </c>
      <c r="L44" s="17">
        <v>78.129618204772186</v>
      </c>
    </row>
    <row r="45" spans="1:12" s="23" customFormat="1" ht="15" customHeight="1">
      <c r="A45" s="842" t="s">
        <v>22</v>
      </c>
      <c r="B45" s="500" t="s">
        <v>38</v>
      </c>
      <c r="C45" s="16">
        <v>67.832470999999998</v>
      </c>
      <c r="D45" s="16">
        <v>81.607742000000002</v>
      </c>
      <c r="E45" s="16">
        <v>84.633900999999994</v>
      </c>
      <c r="F45" s="16">
        <v>81.659413999999998</v>
      </c>
      <c r="G45" s="16">
        <v>85.866129999999998</v>
      </c>
      <c r="H45" s="16">
        <v>87.363541999999995</v>
      </c>
      <c r="I45" s="16">
        <v>90.681765999999996</v>
      </c>
      <c r="J45" s="16">
        <v>94.354585999999998</v>
      </c>
      <c r="K45" s="16">
        <v>88.661050000000003</v>
      </c>
      <c r="L45" s="16">
        <v>82.178612000000001</v>
      </c>
    </row>
    <row r="46" spans="1:12" s="23" customFormat="1" ht="15" customHeight="1" thickBot="1">
      <c r="A46" s="834"/>
      <c r="B46" s="850" t="s">
        <v>37</v>
      </c>
      <c r="C46" s="17">
        <v>46.691009000000001</v>
      </c>
      <c r="D46" s="17">
        <v>66.538191999999995</v>
      </c>
      <c r="E46" s="17">
        <v>74.444788000000003</v>
      </c>
      <c r="F46" s="17">
        <v>66.902350999999996</v>
      </c>
      <c r="G46" s="17">
        <v>76.851889999999997</v>
      </c>
      <c r="H46" s="17">
        <v>79.435370000000006</v>
      </c>
      <c r="I46" s="17">
        <v>84.853616000000002</v>
      </c>
      <c r="J46" s="17">
        <v>89.46208</v>
      </c>
      <c r="K46" s="17">
        <v>80.618915999999999</v>
      </c>
      <c r="L46" s="17">
        <v>69.227085000000002</v>
      </c>
    </row>
    <row r="47" spans="1:12" s="23" customFormat="1">
      <c r="A47" s="843"/>
      <c r="B47" s="39"/>
      <c r="C47" s="844"/>
      <c r="D47" s="24"/>
      <c r="E47" s="24"/>
      <c r="F47" s="844"/>
      <c r="G47" s="24"/>
      <c r="H47" s="24"/>
      <c r="I47" s="24"/>
      <c r="J47" s="24"/>
      <c r="K47" s="844"/>
      <c r="L47" s="844"/>
    </row>
    <row r="48" spans="1:12" s="23" customFormat="1">
      <c r="A48" s="609" t="s">
        <v>693</v>
      </c>
      <c r="B48" s="28"/>
      <c r="C48" s="844"/>
      <c r="D48" s="845"/>
      <c r="E48" s="846"/>
      <c r="F48" s="844"/>
      <c r="G48" s="845"/>
      <c r="H48" s="845"/>
      <c r="I48" s="845"/>
      <c r="J48" s="845"/>
      <c r="K48" s="844"/>
      <c r="L48" s="845"/>
    </row>
    <row r="49" spans="1:12" s="23" customFormat="1">
      <c r="A49" s="759"/>
      <c r="B49" s="807"/>
      <c r="C49" s="805"/>
      <c r="D49" s="805"/>
      <c r="E49" s="805"/>
      <c r="F49" s="805"/>
      <c r="G49" s="805"/>
      <c r="H49" s="805"/>
      <c r="I49" s="805"/>
      <c r="J49" s="805"/>
      <c r="K49" s="805"/>
      <c r="L49" s="805"/>
    </row>
  </sheetData>
  <mergeCells count="2">
    <mergeCell ref="C7:C8"/>
    <mergeCell ref="L7:L8"/>
  </mergeCells>
  <conditionalFormatting sqref="C43:L44">
    <cfRule type="expression" dxfId="153" priority="4" stopIfTrue="1">
      <formula>#REF!=1</formula>
    </cfRule>
  </conditionalFormatting>
  <conditionalFormatting sqref="C45:L46">
    <cfRule type="expression" dxfId="152"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&amp;C-16-</oddHeader>
    <oddFooter>&amp;CStatistische Ämter des Bundes und der Länder, Internationale Bildungsindikatoren, 2021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90" zoomScaleNormal="90"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11.44140625" defaultRowHeight="13.2"/>
  <cols>
    <col min="1" max="1" width="24.44140625" style="609" customWidth="1"/>
    <col min="2" max="2" width="58.6640625" style="609" customWidth="1"/>
    <col min="3" max="4" width="8.33203125" style="605" customWidth="1"/>
    <col min="5" max="8" width="8.33203125" style="608" customWidth="1"/>
    <col min="9" max="16384" width="11.44140625" style="641"/>
  </cols>
  <sheetData>
    <row r="1" spans="1:8">
      <c r="A1" s="445" t="s">
        <v>222</v>
      </c>
      <c r="E1" s="607"/>
      <c r="F1" s="607"/>
      <c r="G1" s="607"/>
      <c r="H1" s="607"/>
    </row>
    <row r="2" spans="1:8">
      <c r="E2" s="607"/>
      <c r="F2" s="607"/>
      <c r="G2" s="607"/>
      <c r="H2" s="607"/>
    </row>
    <row r="3" spans="1:8" s="643" customFormat="1" ht="15" customHeight="1">
      <c r="A3" s="760" t="s">
        <v>645</v>
      </c>
      <c r="B3" s="642"/>
      <c r="C3" s="611"/>
      <c r="D3" s="612"/>
      <c r="E3" s="612"/>
      <c r="F3" s="612"/>
      <c r="G3" s="612"/>
      <c r="H3" s="612"/>
    </row>
    <row r="4" spans="1:8" s="645" customFormat="1" ht="15" customHeight="1">
      <c r="A4" s="761" t="s">
        <v>646</v>
      </c>
      <c r="B4" s="644"/>
      <c r="C4" s="611"/>
      <c r="D4" s="611"/>
      <c r="E4" s="611"/>
      <c r="F4" s="611"/>
      <c r="G4" s="611"/>
      <c r="H4" s="611"/>
    </row>
    <row r="5" spans="1:8" s="645" customFormat="1" ht="15" customHeight="1">
      <c r="A5" s="757" t="s">
        <v>40</v>
      </c>
      <c r="B5" s="644"/>
      <c r="C5" s="611"/>
      <c r="D5" s="611"/>
      <c r="E5" s="611"/>
      <c r="F5" s="611"/>
      <c r="G5" s="611"/>
      <c r="H5" s="611"/>
    </row>
    <row r="6" spans="1:8" s="645" customFormat="1" ht="12.75" customHeight="1">
      <c r="A6" s="646"/>
      <c r="B6" s="646"/>
      <c r="C6" s="611"/>
      <c r="D6" s="611"/>
      <c r="E6" s="611"/>
      <c r="F6" s="611"/>
      <c r="G6" s="611"/>
      <c r="H6" s="611"/>
    </row>
    <row r="7" spans="1:8" s="645" customFormat="1" ht="15" customHeight="1">
      <c r="A7" s="621"/>
      <c r="B7" s="648" t="s">
        <v>536</v>
      </c>
      <c r="C7" s="649" t="s">
        <v>728</v>
      </c>
      <c r="D7" s="650" t="s">
        <v>729</v>
      </c>
      <c r="E7" s="650">
        <v>2015</v>
      </c>
      <c r="F7" s="650">
        <v>2018</v>
      </c>
      <c r="G7" s="650">
        <v>2019</v>
      </c>
      <c r="H7" s="650" t="s">
        <v>730</v>
      </c>
    </row>
    <row r="8" spans="1:8" s="645" customFormat="1" ht="3.75" customHeight="1">
      <c r="A8" s="60"/>
      <c r="B8" s="762"/>
      <c r="C8" s="652"/>
      <c r="D8" s="653"/>
      <c r="E8" s="653"/>
      <c r="F8" s="653"/>
      <c r="G8" s="653"/>
      <c r="H8" s="653"/>
    </row>
    <row r="9" spans="1:8" s="645" customFormat="1" ht="15" customHeight="1">
      <c r="A9" s="903" t="s">
        <v>2</v>
      </c>
      <c r="B9" s="969" t="s">
        <v>537</v>
      </c>
      <c r="C9" s="14">
        <v>59.091645514932225</v>
      </c>
      <c r="D9" s="14">
        <v>61.87266253107294</v>
      </c>
      <c r="E9" s="14">
        <v>67.361139404444899</v>
      </c>
      <c r="F9" s="14">
        <v>68.576799050171843</v>
      </c>
      <c r="G9" s="14">
        <v>69.733430166799621</v>
      </c>
      <c r="H9" s="14">
        <v>70.120729024990908</v>
      </c>
    </row>
    <row r="10" spans="1:8" s="645" customFormat="1" ht="15" customHeight="1">
      <c r="A10" s="903"/>
      <c r="B10" s="969" t="s">
        <v>538</v>
      </c>
      <c r="C10" s="14">
        <v>76.043906374083065</v>
      </c>
      <c r="D10" s="14">
        <v>80.119658762544105</v>
      </c>
      <c r="E10" s="14">
        <v>83.164507525748462</v>
      </c>
      <c r="F10" s="14">
        <v>85.314070575408792</v>
      </c>
      <c r="G10" s="14">
        <v>85.452603209328728</v>
      </c>
      <c r="H10" s="14">
        <v>84.730729667526433</v>
      </c>
    </row>
    <row r="11" spans="1:8" s="645" customFormat="1" ht="15" customHeight="1">
      <c r="A11" s="903"/>
      <c r="B11" s="969" t="s">
        <v>20</v>
      </c>
      <c r="C11" s="14">
        <v>85.931965027264397</v>
      </c>
      <c r="D11" s="14">
        <v>88.25386028973054</v>
      </c>
      <c r="E11" s="14">
        <v>89.824491758548987</v>
      </c>
      <c r="F11" s="14">
        <v>89.94943357346979</v>
      </c>
      <c r="G11" s="14">
        <v>90.251971164392742</v>
      </c>
      <c r="H11" s="14">
        <v>89.606486953226195</v>
      </c>
    </row>
    <row r="12" spans="1:8" s="645" customFormat="1" ht="15" customHeight="1">
      <c r="A12" s="962" t="s">
        <v>1</v>
      </c>
      <c r="B12" s="970" t="s">
        <v>537</v>
      </c>
      <c r="C12" s="627">
        <v>56.955279215262223</v>
      </c>
      <c r="D12" s="627">
        <v>61.499972447236452</v>
      </c>
      <c r="E12" s="627">
        <v>66.547086691860684</v>
      </c>
      <c r="F12" s="627">
        <v>68.762601321752399</v>
      </c>
      <c r="G12" s="627">
        <v>69.126678078773111</v>
      </c>
      <c r="H12" s="627">
        <v>70.929504714307541</v>
      </c>
    </row>
    <row r="13" spans="1:8" s="645" customFormat="1" ht="15" customHeight="1">
      <c r="A13" s="962"/>
      <c r="B13" s="970" t="s">
        <v>538</v>
      </c>
      <c r="C13" s="627">
        <v>75.224725864542478</v>
      </c>
      <c r="D13" s="627">
        <v>79.336847932886783</v>
      </c>
      <c r="E13" s="627">
        <v>82.449455416868503</v>
      </c>
      <c r="F13" s="627">
        <v>84.458821166361801</v>
      </c>
      <c r="G13" s="627">
        <v>85.049794154631329</v>
      </c>
      <c r="H13" s="627">
        <v>84.643640694221062</v>
      </c>
    </row>
    <row r="14" spans="1:8" s="645" customFormat="1" ht="15" customHeight="1">
      <c r="A14" s="962"/>
      <c r="B14" s="970" t="s">
        <v>20</v>
      </c>
      <c r="C14" s="627">
        <v>85.299039954565487</v>
      </c>
      <c r="D14" s="627">
        <v>87.778434238212228</v>
      </c>
      <c r="E14" s="627">
        <v>89.440974274772657</v>
      </c>
      <c r="F14" s="627">
        <v>89.653747269083624</v>
      </c>
      <c r="G14" s="627">
        <v>90.273941530624796</v>
      </c>
      <c r="H14" s="627">
        <v>89.789197262482205</v>
      </c>
    </row>
    <row r="15" spans="1:8" s="645" customFormat="1" ht="15" customHeight="1">
      <c r="A15" s="903" t="s">
        <v>3</v>
      </c>
      <c r="B15" s="969" t="s">
        <v>537</v>
      </c>
      <c r="C15" s="68">
        <v>39.793103448275865</v>
      </c>
      <c r="D15" s="68">
        <v>43.669292355371908</v>
      </c>
      <c r="E15" s="68">
        <v>47.777203240390861</v>
      </c>
      <c r="F15" s="68">
        <v>53.898026072962949</v>
      </c>
      <c r="G15" s="68">
        <v>53.475119291070207</v>
      </c>
      <c r="H15" s="68">
        <v>51.87879211085766</v>
      </c>
    </row>
    <row r="16" spans="1:8" s="645" customFormat="1" ht="15" customHeight="1">
      <c r="A16" s="903"/>
      <c r="B16" s="969" t="s">
        <v>538</v>
      </c>
      <c r="C16" s="68">
        <v>61.515984347701711</v>
      </c>
      <c r="D16" s="68">
        <v>69.743419206667582</v>
      </c>
      <c r="E16" s="68">
        <v>74.758514325001485</v>
      </c>
      <c r="F16" s="68">
        <v>78.797841508826835</v>
      </c>
      <c r="G16" s="68">
        <v>79.768173538665366</v>
      </c>
      <c r="H16" s="68">
        <v>78.074876301553857</v>
      </c>
    </row>
    <row r="17" spans="1:8" s="645" customFormat="1" ht="15" customHeight="1">
      <c r="A17" s="903"/>
      <c r="B17" s="969" t="s">
        <v>20</v>
      </c>
      <c r="C17" s="68">
        <v>77.549666007819596</v>
      </c>
      <c r="D17" s="68">
        <v>83.468443614447608</v>
      </c>
      <c r="E17" s="68">
        <v>84.738373281928659</v>
      </c>
      <c r="F17" s="68">
        <v>87.874135393089475</v>
      </c>
      <c r="G17" s="68">
        <v>87.637803880530782</v>
      </c>
      <c r="H17" s="68">
        <v>87.291935323876615</v>
      </c>
    </row>
    <row r="18" spans="1:8" s="645" customFormat="1" ht="15" customHeight="1">
      <c r="A18" s="962" t="s">
        <v>4</v>
      </c>
      <c r="B18" s="970" t="s">
        <v>537</v>
      </c>
      <c r="C18" s="627">
        <v>43.801337153772671</v>
      </c>
      <c r="D18" s="627">
        <v>52.868943960705515</v>
      </c>
      <c r="E18" s="627">
        <v>55.050961025964554</v>
      </c>
      <c r="F18" s="627">
        <v>57.832466622591049</v>
      </c>
      <c r="G18" s="627">
        <v>61.0200627079847</v>
      </c>
      <c r="H18" s="627" t="s">
        <v>647</v>
      </c>
    </row>
    <row r="19" spans="1:8" s="645" customFormat="1" ht="15" customHeight="1">
      <c r="A19" s="962"/>
      <c r="B19" s="970" t="s">
        <v>538</v>
      </c>
      <c r="C19" s="627">
        <v>65.249243510113075</v>
      </c>
      <c r="D19" s="627">
        <v>75.070052830355877</v>
      </c>
      <c r="E19" s="627">
        <v>78.909984974730236</v>
      </c>
      <c r="F19" s="627">
        <v>81.911836081046914</v>
      </c>
      <c r="G19" s="627">
        <v>82.950202380198391</v>
      </c>
      <c r="H19" s="627">
        <v>83.171259730183579</v>
      </c>
    </row>
    <row r="20" spans="1:8" s="645" customFormat="1" ht="15" customHeight="1">
      <c r="A20" s="962"/>
      <c r="B20" s="970" t="s">
        <v>20</v>
      </c>
      <c r="C20" s="627">
        <v>80.01121201928467</v>
      </c>
      <c r="D20" s="627">
        <v>86.335863728939074</v>
      </c>
      <c r="E20" s="627">
        <v>87.255635219476986</v>
      </c>
      <c r="F20" s="627">
        <v>88.94369469421936</v>
      </c>
      <c r="G20" s="627">
        <v>88.497625125863252</v>
      </c>
      <c r="H20" s="627">
        <v>85.304618844253326</v>
      </c>
    </row>
    <row r="21" spans="1:8" s="645" customFormat="1" ht="15" customHeight="1">
      <c r="A21" s="903" t="s">
        <v>5</v>
      </c>
      <c r="B21" s="969" t="s">
        <v>537</v>
      </c>
      <c r="C21" s="68">
        <v>46.142192403419529</v>
      </c>
      <c r="D21" s="68">
        <v>54.370915032679747</v>
      </c>
      <c r="E21" s="68">
        <v>49.586603046913005</v>
      </c>
      <c r="F21" s="68">
        <v>53.145541271595611</v>
      </c>
      <c r="G21" s="68">
        <v>55.59454736106256</v>
      </c>
      <c r="H21" s="68">
        <v>56.804037005887295</v>
      </c>
    </row>
    <row r="22" spans="1:8" s="645" customFormat="1" ht="15" customHeight="1">
      <c r="A22" s="903"/>
      <c r="B22" s="969" t="s">
        <v>538</v>
      </c>
      <c r="C22" s="68">
        <v>65.938957185248015</v>
      </c>
      <c r="D22" s="68">
        <v>72.000819588156943</v>
      </c>
      <c r="E22" s="68">
        <v>77.976840372834502</v>
      </c>
      <c r="F22" s="68">
        <v>80.634684209437509</v>
      </c>
      <c r="G22" s="68">
        <v>80.555819929570788</v>
      </c>
      <c r="H22" s="68">
        <v>78.220281151903919</v>
      </c>
    </row>
    <row r="23" spans="1:8" s="645" customFormat="1" ht="15" customHeight="1">
      <c r="A23" s="903"/>
      <c r="B23" s="969" t="s">
        <v>20</v>
      </c>
      <c r="C23" s="68">
        <v>80.124951190941033</v>
      </c>
      <c r="D23" s="68">
        <v>84.555942533739653</v>
      </c>
      <c r="E23" s="68">
        <v>85.218529686343089</v>
      </c>
      <c r="F23" s="68">
        <v>84.786188169816967</v>
      </c>
      <c r="G23" s="68">
        <v>85.976508630938199</v>
      </c>
      <c r="H23" s="68">
        <v>87.687248135624614</v>
      </c>
    </row>
    <row r="24" spans="1:8" s="645" customFormat="1" ht="15" customHeight="1">
      <c r="A24" s="962" t="s">
        <v>6</v>
      </c>
      <c r="B24" s="970" t="s">
        <v>537</v>
      </c>
      <c r="C24" s="627">
        <v>51.57883620234449</v>
      </c>
      <c r="D24" s="627">
        <v>54.857850808555028</v>
      </c>
      <c r="E24" s="627">
        <v>60.948655451580983</v>
      </c>
      <c r="F24" s="627">
        <v>63.009089508550296</v>
      </c>
      <c r="G24" s="627">
        <v>60.598024265729634</v>
      </c>
      <c r="H24" s="627">
        <v>61.274032500952522</v>
      </c>
    </row>
    <row r="25" spans="1:8" s="645" customFormat="1" ht="15" customHeight="1">
      <c r="A25" s="962"/>
      <c r="B25" s="970" t="s">
        <v>538</v>
      </c>
      <c r="C25" s="627">
        <v>71.742169768497504</v>
      </c>
      <c r="D25" s="627">
        <v>75.985947211962895</v>
      </c>
      <c r="E25" s="627">
        <v>79.95180105214304</v>
      </c>
      <c r="F25" s="627">
        <v>81.932623301191342</v>
      </c>
      <c r="G25" s="627">
        <v>82.888644283961938</v>
      </c>
      <c r="H25" s="627">
        <v>81.571019178484832</v>
      </c>
    </row>
    <row r="26" spans="1:8" s="645" customFormat="1" ht="15" customHeight="1">
      <c r="A26" s="962"/>
      <c r="B26" s="970" t="s">
        <v>20</v>
      </c>
      <c r="C26" s="627">
        <v>83.901470003972989</v>
      </c>
      <c r="D26" s="627">
        <v>86.766525561706288</v>
      </c>
      <c r="E26" s="627">
        <v>88.096738682868192</v>
      </c>
      <c r="F26" s="627">
        <v>89.98250918396829</v>
      </c>
      <c r="G26" s="627">
        <v>90.775579467006082</v>
      </c>
      <c r="H26" s="627">
        <v>89.741295527821904</v>
      </c>
    </row>
    <row r="27" spans="1:8" s="645" customFormat="1" ht="15" customHeight="1">
      <c r="A27" s="903" t="s">
        <v>7</v>
      </c>
      <c r="B27" s="969" t="s">
        <v>537</v>
      </c>
      <c r="C27" s="68">
        <v>53.728088155715525</v>
      </c>
      <c r="D27" s="68">
        <v>56.200596870462974</v>
      </c>
      <c r="E27" s="68">
        <v>60.425118599705549</v>
      </c>
      <c r="F27" s="68">
        <v>62.164122952696744</v>
      </c>
      <c r="G27" s="68">
        <v>62.823019250564613</v>
      </c>
      <c r="H27" s="68">
        <v>61.758008008007991</v>
      </c>
    </row>
    <row r="28" spans="1:8" s="645" customFormat="1" ht="15" customHeight="1">
      <c r="A28" s="903"/>
      <c r="B28" s="969" t="s">
        <v>538</v>
      </c>
      <c r="C28" s="68">
        <v>71.700975312730336</v>
      </c>
      <c r="D28" s="68">
        <v>76.883951844430214</v>
      </c>
      <c r="E28" s="68">
        <v>79.911283822375452</v>
      </c>
      <c r="F28" s="68">
        <v>81.903376826659581</v>
      </c>
      <c r="G28" s="68">
        <v>81.793399288147711</v>
      </c>
      <c r="H28" s="68">
        <v>81.704293200215815</v>
      </c>
    </row>
    <row r="29" spans="1:8" s="645" customFormat="1" ht="15" customHeight="1">
      <c r="A29" s="903"/>
      <c r="B29" s="969" t="s">
        <v>20</v>
      </c>
      <c r="C29" s="68">
        <v>84.739400791407576</v>
      </c>
      <c r="D29" s="68">
        <v>87.410979945648094</v>
      </c>
      <c r="E29" s="68">
        <v>87.907685730886527</v>
      </c>
      <c r="F29" s="68">
        <v>88.136023132725697</v>
      </c>
      <c r="G29" s="68">
        <v>89.363139264317766</v>
      </c>
      <c r="H29" s="68">
        <v>88.789591711251362</v>
      </c>
    </row>
    <row r="30" spans="1:8" s="645" customFormat="1" ht="15" customHeight="1">
      <c r="A30" s="962" t="s">
        <v>8</v>
      </c>
      <c r="B30" s="970" t="s">
        <v>537</v>
      </c>
      <c r="C30" s="627">
        <v>36.992221261884183</v>
      </c>
      <c r="D30" s="627">
        <v>39.40443213296399</v>
      </c>
      <c r="E30" s="627">
        <v>51.453028230701847</v>
      </c>
      <c r="F30" s="627">
        <v>52.291545189504376</v>
      </c>
      <c r="G30" s="627">
        <v>54.099248772031203</v>
      </c>
      <c r="H30" s="627">
        <v>58.440777893848107</v>
      </c>
    </row>
    <row r="31" spans="1:8" s="645" customFormat="1" ht="15" customHeight="1">
      <c r="A31" s="962"/>
      <c r="B31" s="970" t="s">
        <v>538</v>
      </c>
      <c r="C31" s="627">
        <v>63.680458828349053</v>
      </c>
      <c r="D31" s="627">
        <v>72.087169743914515</v>
      </c>
      <c r="E31" s="627">
        <v>74.884475960680078</v>
      </c>
      <c r="F31" s="627">
        <v>77.401234127612355</v>
      </c>
      <c r="G31" s="627">
        <v>78.868992423774102</v>
      </c>
      <c r="H31" s="627">
        <v>79.043970104719875</v>
      </c>
    </row>
    <row r="32" spans="1:8" s="645" customFormat="1" ht="15" customHeight="1">
      <c r="A32" s="962"/>
      <c r="B32" s="970" t="s">
        <v>20</v>
      </c>
      <c r="C32" s="627">
        <v>77.058636327472342</v>
      </c>
      <c r="D32" s="627">
        <v>85.033659240262864</v>
      </c>
      <c r="E32" s="627">
        <v>84.227901885192352</v>
      </c>
      <c r="F32" s="627">
        <v>86.239116392055536</v>
      </c>
      <c r="G32" s="627">
        <v>86.442627995023358</v>
      </c>
      <c r="H32" s="627">
        <v>87.167041605027975</v>
      </c>
    </row>
    <row r="33" spans="1:8" s="645" customFormat="1" ht="15" customHeight="1">
      <c r="A33" s="903" t="s">
        <v>9</v>
      </c>
      <c r="B33" s="969" t="s">
        <v>537</v>
      </c>
      <c r="C33" s="14">
        <v>50.456230396350144</v>
      </c>
      <c r="D33" s="14">
        <v>55.848899574625477</v>
      </c>
      <c r="E33" s="14">
        <v>58.095423690279006</v>
      </c>
      <c r="F33" s="14">
        <v>60.333468661603405</v>
      </c>
      <c r="G33" s="14">
        <v>60.724733088158864</v>
      </c>
      <c r="H33" s="14">
        <v>63.157941874524205</v>
      </c>
    </row>
    <row r="34" spans="1:8" s="645" customFormat="1" ht="15" customHeight="1">
      <c r="A34" s="903"/>
      <c r="B34" s="969" t="s">
        <v>538</v>
      </c>
      <c r="C34" s="14">
        <v>71.021581659323445</v>
      </c>
      <c r="D34" s="14">
        <v>76.890996408554386</v>
      </c>
      <c r="E34" s="14">
        <v>80.721640311903087</v>
      </c>
      <c r="F34" s="14">
        <v>82.484128074490187</v>
      </c>
      <c r="G34" s="14">
        <v>82.994551690087164</v>
      </c>
      <c r="H34" s="14">
        <v>81.399706337686482</v>
      </c>
    </row>
    <row r="35" spans="1:8" s="645" customFormat="1" ht="15" customHeight="1">
      <c r="A35" s="903"/>
      <c r="B35" s="969" t="s">
        <v>20</v>
      </c>
      <c r="C35" s="14">
        <v>83.247209834595708</v>
      </c>
      <c r="D35" s="14">
        <v>87.242807047192528</v>
      </c>
      <c r="E35" s="14">
        <v>88.059363317095261</v>
      </c>
      <c r="F35" s="14">
        <v>89.154430207223186</v>
      </c>
      <c r="G35" s="14">
        <v>89.686024566464823</v>
      </c>
      <c r="H35" s="14">
        <v>88.263209289938573</v>
      </c>
    </row>
    <row r="36" spans="1:8" s="645" customFormat="1" ht="15" customHeight="1">
      <c r="A36" s="962" t="s">
        <v>10</v>
      </c>
      <c r="B36" s="970" t="s">
        <v>537</v>
      </c>
      <c r="C36" s="627">
        <v>49.270664505672606</v>
      </c>
      <c r="D36" s="627">
        <v>51.481233617756949</v>
      </c>
      <c r="E36" s="627">
        <v>55.097470002463147</v>
      </c>
      <c r="F36" s="627">
        <v>56.937788289623029</v>
      </c>
      <c r="G36" s="627">
        <v>57.496942109926216</v>
      </c>
      <c r="H36" s="627">
        <v>57.865576225975943</v>
      </c>
    </row>
    <row r="37" spans="1:8" s="645" customFormat="1" ht="15" customHeight="1">
      <c r="A37" s="962"/>
      <c r="B37" s="970" t="s">
        <v>538</v>
      </c>
      <c r="C37" s="627">
        <v>70.068807539064338</v>
      </c>
      <c r="D37" s="627">
        <v>75.038403003968313</v>
      </c>
      <c r="E37" s="627">
        <v>78.251369092953254</v>
      </c>
      <c r="F37" s="627">
        <v>80.374903250071512</v>
      </c>
      <c r="G37" s="627">
        <v>80.999417685350622</v>
      </c>
      <c r="H37" s="627">
        <v>79.96482617366631</v>
      </c>
    </row>
    <row r="38" spans="1:8" s="645" customFormat="1" ht="15" customHeight="1">
      <c r="A38" s="962"/>
      <c r="B38" s="970" t="s">
        <v>20</v>
      </c>
      <c r="C38" s="627">
        <v>83.385159559995344</v>
      </c>
      <c r="D38" s="627">
        <v>86.973940563630222</v>
      </c>
      <c r="E38" s="627">
        <v>87.69511611582702</v>
      </c>
      <c r="F38" s="627">
        <v>88.657563126096619</v>
      </c>
      <c r="G38" s="627">
        <v>88.652927485931784</v>
      </c>
      <c r="H38" s="627">
        <v>87.974953905693781</v>
      </c>
    </row>
    <row r="39" spans="1:8" s="645" customFormat="1" ht="15" customHeight="1">
      <c r="A39" s="903" t="s">
        <v>11</v>
      </c>
      <c r="B39" s="969" t="s">
        <v>537</v>
      </c>
      <c r="C39" s="14">
        <v>51.120109879700678</v>
      </c>
      <c r="D39" s="14">
        <v>58.007957195774452</v>
      </c>
      <c r="E39" s="14">
        <v>58.80727697833057</v>
      </c>
      <c r="F39" s="14">
        <v>61.409165111940297</v>
      </c>
      <c r="G39" s="14">
        <v>64.037102156517989</v>
      </c>
      <c r="H39" s="14">
        <v>63.679702744703981</v>
      </c>
    </row>
    <row r="40" spans="1:8" s="645" customFormat="1" ht="15" customHeight="1">
      <c r="A40" s="903"/>
      <c r="B40" s="969" t="s">
        <v>538</v>
      </c>
      <c r="C40" s="14">
        <v>73.596831806181086</v>
      </c>
      <c r="D40" s="14">
        <v>77.822425579004388</v>
      </c>
      <c r="E40" s="14">
        <v>80.850875180344303</v>
      </c>
      <c r="F40" s="14">
        <v>82.690141827314235</v>
      </c>
      <c r="G40" s="14">
        <v>82.771540439277629</v>
      </c>
      <c r="H40" s="14">
        <v>82.672293042957108</v>
      </c>
    </row>
    <row r="41" spans="1:8" s="645" customFormat="1" ht="15" customHeight="1">
      <c r="A41" s="903"/>
      <c r="B41" s="969" t="s">
        <v>20</v>
      </c>
      <c r="C41" s="14">
        <v>85.998033011203276</v>
      </c>
      <c r="D41" s="14">
        <v>89.007443686471149</v>
      </c>
      <c r="E41" s="14">
        <v>89.347784749952481</v>
      </c>
      <c r="F41" s="14">
        <v>88.102296395371269</v>
      </c>
      <c r="G41" s="14">
        <v>88.769803917211249</v>
      </c>
      <c r="H41" s="14">
        <v>87.733867054096521</v>
      </c>
    </row>
    <row r="42" spans="1:8" s="645" customFormat="1" ht="15" customHeight="1">
      <c r="A42" s="962" t="s">
        <v>12</v>
      </c>
      <c r="B42" s="970" t="s">
        <v>537</v>
      </c>
      <c r="C42" s="627">
        <v>49.296822680258948</v>
      </c>
      <c r="D42" s="627">
        <v>56.331295163980002</v>
      </c>
      <c r="E42" s="627">
        <v>53.737165350596371</v>
      </c>
      <c r="F42" s="627">
        <v>57.616541818857179</v>
      </c>
      <c r="G42" s="627">
        <v>58.991870687210515</v>
      </c>
      <c r="H42" s="627">
        <v>63.011005797137742</v>
      </c>
    </row>
    <row r="43" spans="1:8" s="645" customFormat="1" ht="15" customHeight="1">
      <c r="A43" s="962"/>
      <c r="B43" s="970" t="s">
        <v>538</v>
      </c>
      <c r="C43" s="627">
        <v>69.455589161162891</v>
      </c>
      <c r="D43" s="627">
        <v>71.435983167118238</v>
      </c>
      <c r="E43" s="627">
        <v>76.936425119645833</v>
      </c>
      <c r="F43" s="627">
        <v>78.840917810423122</v>
      </c>
      <c r="G43" s="627">
        <v>78.960602989612354</v>
      </c>
      <c r="H43" s="627">
        <v>79.41953454350714</v>
      </c>
    </row>
    <row r="44" spans="1:8" s="645" customFormat="1" ht="15" customHeight="1">
      <c r="A44" s="962"/>
      <c r="B44" s="970" t="s">
        <v>20</v>
      </c>
      <c r="C44" s="627">
        <v>83.096336754873334</v>
      </c>
      <c r="D44" s="627">
        <v>86.32239464088866</v>
      </c>
      <c r="E44" s="627">
        <v>89.250739933572504</v>
      </c>
      <c r="F44" s="627">
        <v>89.937432841280597</v>
      </c>
      <c r="G44" s="627">
        <v>90.901855369759943</v>
      </c>
      <c r="H44" s="627">
        <v>89.089724800521083</v>
      </c>
    </row>
    <row r="45" spans="1:8" s="645" customFormat="1" ht="15" customHeight="1">
      <c r="A45" s="903" t="s">
        <v>13</v>
      </c>
      <c r="B45" s="969" t="s">
        <v>537</v>
      </c>
      <c r="C45" s="14">
        <v>39.226569608735211</v>
      </c>
      <c r="D45" s="14">
        <v>42.505018960517504</v>
      </c>
      <c r="E45" s="14">
        <v>46.847104978951307</v>
      </c>
      <c r="F45" s="14">
        <v>50.057855316858756</v>
      </c>
      <c r="G45" s="14">
        <v>53.982347240774196</v>
      </c>
      <c r="H45" s="14">
        <v>57.452234843539195</v>
      </c>
    </row>
    <row r="46" spans="1:8" s="645" customFormat="1" ht="15" customHeight="1">
      <c r="A46" s="903"/>
      <c r="B46" s="969" t="s">
        <v>538</v>
      </c>
      <c r="C46" s="14">
        <v>63.864944507174151</v>
      </c>
      <c r="D46" s="14">
        <v>72.482313263825105</v>
      </c>
      <c r="E46" s="14">
        <v>78.331095546183519</v>
      </c>
      <c r="F46" s="14">
        <v>82.719651563638351</v>
      </c>
      <c r="G46" s="14">
        <v>83.252646477816398</v>
      </c>
      <c r="H46" s="14">
        <v>83.17029051819857</v>
      </c>
    </row>
    <row r="47" spans="1:8" s="645" customFormat="1" ht="15" customHeight="1">
      <c r="A47" s="903"/>
      <c r="B47" s="969" t="s">
        <v>20</v>
      </c>
      <c r="C47" s="14">
        <v>79.113415424497731</v>
      </c>
      <c r="D47" s="14">
        <v>84.979258849557525</v>
      </c>
      <c r="E47" s="14">
        <v>87.413091684500955</v>
      </c>
      <c r="F47" s="14">
        <v>89.027674460211486</v>
      </c>
      <c r="G47" s="14">
        <v>89.833106293664727</v>
      </c>
      <c r="H47" s="14">
        <v>90.195485768556267</v>
      </c>
    </row>
    <row r="48" spans="1:8" s="645" customFormat="1" ht="15" customHeight="1">
      <c r="A48" s="962" t="s">
        <v>14</v>
      </c>
      <c r="B48" s="970" t="s">
        <v>537</v>
      </c>
      <c r="C48" s="627">
        <v>44.863731656184491</v>
      </c>
      <c r="D48" s="627">
        <v>45.194014709611977</v>
      </c>
      <c r="E48" s="627">
        <v>48.635270991959651</v>
      </c>
      <c r="F48" s="627">
        <v>50.257049031819733</v>
      </c>
      <c r="G48" s="627">
        <v>56.402299804890212</v>
      </c>
      <c r="H48" s="627">
        <v>58.831593799721801</v>
      </c>
    </row>
    <row r="49" spans="1:8" s="645" customFormat="1" ht="15" customHeight="1">
      <c r="A49" s="962"/>
      <c r="B49" s="970" t="s">
        <v>538</v>
      </c>
      <c r="C49" s="627">
        <v>63.460303627941109</v>
      </c>
      <c r="D49" s="627">
        <v>73.400612107903939</v>
      </c>
      <c r="E49" s="627">
        <v>76.975815837251517</v>
      </c>
      <c r="F49" s="627">
        <v>80.382468307107104</v>
      </c>
      <c r="G49" s="627">
        <v>80.890132047377563</v>
      </c>
      <c r="H49" s="627">
        <v>81.132986857331787</v>
      </c>
    </row>
    <row r="50" spans="1:8" s="645" customFormat="1" ht="15" customHeight="1">
      <c r="A50" s="962"/>
      <c r="B50" s="970" t="s">
        <v>20</v>
      </c>
      <c r="C50" s="627">
        <v>78.993179418395613</v>
      </c>
      <c r="D50" s="627">
        <v>84.840508867581605</v>
      </c>
      <c r="E50" s="627">
        <v>87.818355143426658</v>
      </c>
      <c r="F50" s="627">
        <v>88.208056860657763</v>
      </c>
      <c r="G50" s="627">
        <v>89.396092899479868</v>
      </c>
      <c r="H50" s="627">
        <v>88.21448224015127</v>
      </c>
    </row>
    <row r="51" spans="1:8" s="645" customFormat="1" ht="15" customHeight="1">
      <c r="A51" s="903" t="s">
        <v>15</v>
      </c>
      <c r="B51" s="969" t="s">
        <v>537</v>
      </c>
      <c r="C51" s="14">
        <v>49.959285132644759</v>
      </c>
      <c r="D51" s="14">
        <v>58.02910519160077</v>
      </c>
      <c r="E51" s="14">
        <v>57.969831205304153</v>
      </c>
      <c r="F51" s="14">
        <v>59.565015131953771</v>
      </c>
      <c r="G51" s="14">
        <v>62.871547050125379</v>
      </c>
      <c r="H51" s="14">
        <v>59.257282724151892</v>
      </c>
    </row>
    <row r="52" spans="1:8" s="645" customFormat="1" ht="15" customHeight="1">
      <c r="A52" s="903"/>
      <c r="B52" s="969" t="s">
        <v>538</v>
      </c>
      <c r="C52" s="14">
        <v>72.168902055475513</v>
      </c>
      <c r="D52" s="14">
        <v>76.867474920761097</v>
      </c>
      <c r="E52" s="14">
        <v>81.727117964520588</v>
      </c>
      <c r="F52" s="14">
        <v>83.050155555765969</v>
      </c>
      <c r="G52" s="14">
        <v>84.060420528882958</v>
      </c>
      <c r="H52" s="14">
        <v>84.083610723056012</v>
      </c>
    </row>
    <row r="53" spans="1:8" s="645" customFormat="1" ht="15" customHeight="1">
      <c r="A53" s="903"/>
      <c r="B53" s="969" t="s">
        <v>20</v>
      </c>
      <c r="C53" s="14">
        <v>82.021739130434796</v>
      </c>
      <c r="D53" s="14">
        <v>85.845555751899624</v>
      </c>
      <c r="E53" s="14">
        <v>88.393390914215104</v>
      </c>
      <c r="F53" s="14">
        <v>88.122777486103359</v>
      </c>
      <c r="G53" s="14">
        <v>88.862386201309079</v>
      </c>
      <c r="H53" s="14">
        <v>89.113598113416685</v>
      </c>
    </row>
    <row r="54" spans="1:8" s="645" customFormat="1" ht="15" customHeight="1">
      <c r="A54" s="962" t="s">
        <v>16</v>
      </c>
      <c r="B54" s="970" t="s">
        <v>537</v>
      </c>
      <c r="C54" s="627">
        <v>50.732580248294369</v>
      </c>
      <c r="D54" s="627">
        <v>56.108160309029451</v>
      </c>
      <c r="E54" s="627">
        <v>50.80957768421834</v>
      </c>
      <c r="F54" s="627">
        <v>49.808468152736459</v>
      </c>
      <c r="G54" s="627">
        <v>53.616684751623048</v>
      </c>
      <c r="H54" s="627">
        <v>56.998271255697006</v>
      </c>
    </row>
    <row r="55" spans="1:8" s="645" customFormat="1" ht="15" customHeight="1">
      <c r="A55" s="962"/>
      <c r="B55" s="970" t="s">
        <v>538</v>
      </c>
      <c r="C55" s="627">
        <v>64.940559397305691</v>
      </c>
      <c r="D55" s="627">
        <v>74.947373457085448</v>
      </c>
      <c r="E55" s="627">
        <v>78.035543762711129</v>
      </c>
      <c r="F55" s="627">
        <v>81.705357523131283</v>
      </c>
      <c r="G55" s="627">
        <v>82.044571012285189</v>
      </c>
      <c r="H55" s="627">
        <v>81.921061117500443</v>
      </c>
    </row>
    <row r="56" spans="1:8" s="645" customFormat="1" ht="15" customHeight="1">
      <c r="A56" s="962"/>
      <c r="B56" s="970" t="s">
        <v>20</v>
      </c>
      <c r="C56" s="627">
        <v>78.664570662818264</v>
      </c>
      <c r="D56" s="627">
        <v>87.441610282252341</v>
      </c>
      <c r="E56" s="627">
        <v>85.794897035708019</v>
      </c>
      <c r="F56" s="627">
        <v>87.779807710051884</v>
      </c>
      <c r="G56" s="627">
        <v>88.658546876318525</v>
      </c>
      <c r="H56" s="627">
        <v>87.955839946246442</v>
      </c>
    </row>
    <row r="57" spans="1:8" s="645" customFormat="1" ht="15" customHeight="1">
      <c r="A57" s="901" t="s">
        <v>0</v>
      </c>
      <c r="B57" s="967" t="s">
        <v>537</v>
      </c>
      <c r="C57" s="16">
        <v>51.673142640671564</v>
      </c>
      <c r="D57" s="16">
        <v>55.34960726570344</v>
      </c>
      <c r="E57" s="16">
        <v>58.731456132335921</v>
      </c>
      <c r="F57" s="16">
        <v>60.9511588552623</v>
      </c>
      <c r="G57" s="16">
        <v>61.942788575789322</v>
      </c>
      <c r="H57" s="16">
        <v>62.644712148359595</v>
      </c>
    </row>
    <row r="58" spans="1:8" s="645" customFormat="1" ht="15" customHeight="1">
      <c r="A58" s="901"/>
      <c r="B58" s="967" t="s">
        <v>538</v>
      </c>
      <c r="C58" s="16">
        <v>70.687418248799332</v>
      </c>
      <c r="D58" s="16">
        <v>76.321480034832732</v>
      </c>
      <c r="E58" s="16">
        <v>79.914705175842414</v>
      </c>
      <c r="F58" s="16">
        <v>82.278389411665032</v>
      </c>
      <c r="G58" s="16">
        <v>82.785236210257466</v>
      </c>
      <c r="H58" s="16">
        <v>82.157883023231506</v>
      </c>
    </row>
    <row r="59" spans="1:8" s="645" customFormat="1" ht="15" customHeight="1" thickBot="1">
      <c r="A59" s="908"/>
      <c r="B59" s="968" t="s">
        <v>20</v>
      </c>
      <c r="C59" s="17">
        <v>82.92654084053396</v>
      </c>
      <c r="D59" s="17">
        <v>86.929298464598503</v>
      </c>
      <c r="E59" s="17">
        <v>88.130143759880184</v>
      </c>
      <c r="F59" s="17">
        <v>88.895015424557073</v>
      </c>
      <c r="G59" s="17">
        <v>89.345262380324939</v>
      </c>
      <c r="H59" s="17">
        <v>88.669361657090633</v>
      </c>
    </row>
    <row r="60" spans="1:8" s="645" customFormat="1" ht="3.9" customHeight="1">
      <c r="A60" s="901"/>
      <c r="B60" s="967"/>
      <c r="C60" s="967"/>
      <c r="D60" s="967"/>
      <c r="E60" s="967"/>
      <c r="F60" s="967"/>
      <c r="G60" s="967"/>
      <c r="H60" s="967"/>
    </row>
    <row r="61" spans="1:8" s="645" customFormat="1" ht="15" customHeight="1">
      <c r="A61" s="901" t="s">
        <v>22</v>
      </c>
      <c r="B61" s="967" t="s">
        <v>537</v>
      </c>
      <c r="C61" s="16">
        <v>56.219501999999999</v>
      </c>
      <c r="D61" s="16">
        <v>54.410024</v>
      </c>
      <c r="E61" s="16">
        <v>56.315226000000003</v>
      </c>
      <c r="F61" s="16">
        <v>58.715003000000003</v>
      </c>
      <c r="G61" s="16">
        <v>58.939368000000002</v>
      </c>
      <c r="H61" s="16">
        <v>57.602997000000002</v>
      </c>
    </row>
    <row r="62" spans="1:8" s="645" customFormat="1" ht="15" customHeight="1">
      <c r="A62" s="901"/>
      <c r="B62" s="967" t="s">
        <v>538</v>
      </c>
      <c r="C62" s="16">
        <v>74.626915999999994</v>
      </c>
      <c r="D62" s="16">
        <v>73.055891000000003</v>
      </c>
      <c r="E62" s="16">
        <v>74.092400999999995</v>
      </c>
      <c r="F62" s="16">
        <v>76.138103000000001</v>
      </c>
      <c r="G62" s="16">
        <v>76.545993999999993</v>
      </c>
      <c r="H62" s="16">
        <v>74.962717999999995</v>
      </c>
    </row>
    <row r="63" spans="1:8" s="645" customFormat="1" ht="15" customHeight="1" thickBot="1">
      <c r="A63" s="908"/>
      <c r="B63" s="968" t="s">
        <v>20</v>
      </c>
      <c r="C63" s="17">
        <v>84.203556000000006</v>
      </c>
      <c r="D63" s="17">
        <v>83.201859999999996</v>
      </c>
      <c r="E63" s="17">
        <v>83.784563000000006</v>
      </c>
      <c r="F63" s="17">
        <v>85.214273000000006</v>
      </c>
      <c r="G63" s="17">
        <v>85.572626</v>
      </c>
      <c r="H63" s="17">
        <v>84.543278999999998</v>
      </c>
    </row>
    <row r="64" spans="1:8" s="23" customFormat="1">
      <c r="A64" s="28"/>
      <c r="B64" s="28"/>
      <c r="C64" s="605"/>
      <c r="D64" s="605"/>
      <c r="E64" s="605"/>
      <c r="F64" s="605"/>
      <c r="G64" s="605"/>
      <c r="H64" s="605"/>
    </row>
    <row r="65" spans="1:8" s="23" customFormat="1">
      <c r="A65" s="874" t="s">
        <v>539</v>
      </c>
      <c r="B65" s="28"/>
      <c r="C65" s="605"/>
      <c r="D65" s="605"/>
      <c r="E65" s="605"/>
      <c r="F65" s="605"/>
      <c r="G65" s="605"/>
    </row>
    <row r="66" spans="1:8" s="23" customFormat="1">
      <c r="A66" s="28"/>
      <c r="B66" s="28"/>
      <c r="C66" s="605"/>
      <c r="D66" s="605"/>
      <c r="E66" s="605"/>
      <c r="F66" s="605"/>
      <c r="G66" s="605"/>
      <c r="H66" s="605"/>
    </row>
    <row r="67" spans="1:8" s="23" customFormat="1">
      <c r="A67" s="609" t="s">
        <v>693</v>
      </c>
      <c r="B67" s="28"/>
      <c r="C67" s="605"/>
      <c r="D67" s="605"/>
      <c r="E67" s="605"/>
      <c r="F67" s="605"/>
      <c r="G67" s="605"/>
      <c r="H67" s="605"/>
    </row>
    <row r="68" spans="1:8" s="23" customFormat="1">
      <c r="A68" s="763"/>
      <c r="B68" s="763"/>
      <c r="C68" s="24"/>
      <c r="D68" s="24"/>
      <c r="E68" s="24"/>
      <c r="F68" s="24"/>
      <c r="G68" s="24"/>
      <c r="H68" s="24"/>
    </row>
  </sheetData>
  <conditionalFormatting sqref="C57:D57">
    <cfRule type="expression" dxfId="151" priority="45" stopIfTrue="1">
      <formula>#REF!=1</formula>
    </cfRule>
  </conditionalFormatting>
  <conditionalFormatting sqref="C58:D59">
    <cfRule type="expression" dxfId="150" priority="46" stopIfTrue="1">
      <formula>#REF!=1</formula>
    </cfRule>
  </conditionalFormatting>
  <conditionalFormatting sqref="E57">
    <cfRule type="expression" dxfId="149" priority="43" stopIfTrue="1">
      <formula>#REF!=1</formula>
    </cfRule>
  </conditionalFormatting>
  <conditionalFormatting sqref="E58:E59">
    <cfRule type="expression" dxfId="148" priority="44" stopIfTrue="1">
      <formula>#REF!=1</formula>
    </cfRule>
  </conditionalFormatting>
  <conditionalFormatting sqref="G57">
    <cfRule type="expression" dxfId="147" priority="41" stopIfTrue="1">
      <formula>#REF!=1</formula>
    </cfRule>
  </conditionalFormatting>
  <conditionalFormatting sqref="G58:G59">
    <cfRule type="expression" dxfId="146" priority="42" stopIfTrue="1">
      <formula>#REF!=1</formula>
    </cfRule>
  </conditionalFormatting>
  <conditionalFormatting sqref="H57">
    <cfRule type="expression" dxfId="145" priority="39" stopIfTrue="1">
      <formula>#REF!=1</formula>
    </cfRule>
  </conditionalFormatting>
  <conditionalFormatting sqref="H58:H59">
    <cfRule type="expression" dxfId="144" priority="40" stopIfTrue="1">
      <formula>#REF!=1</formula>
    </cfRule>
  </conditionalFormatting>
  <conditionalFormatting sqref="F58:F59">
    <cfRule type="expression" dxfId="143" priority="20" stopIfTrue="1">
      <formula>#REF!=1</formula>
    </cfRule>
  </conditionalFormatting>
  <conditionalFormatting sqref="F57">
    <cfRule type="expression" dxfId="142" priority="19" stopIfTrue="1">
      <formula>#REF!=1</formula>
    </cfRule>
  </conditionalFormatting>
  <conditionalFormatting sqref="E62:E63">
    <cfRule type="expression" dxfId="141" priority="8" stopIfTrue="1">
      <formula>#REF!=1</formula>
    </cfRule>
  </conditionalFormatting>
  <conditionalFormatting sqref="G62:G63">
    <cfRule type="expression" dxfId="140" priority="6" stopIfTrue="1">
      <formula>#REF!=1</formula>
    </cfRule>
  </conditionalFormatting>
  <conditionalFormatting sqref="G61">
    <cfRule type="expression" dxfId="139" priority="5" stopIfTrue="1">
      <formula>#REF!=1</formula>
    </cfRule>
  </conditionalFormatting>
  <conditionalFormatting sqref="H62:H63">
    <cfRule type="expression" dxfId="138" priority="4" stopIfTrue="1">
      <formula>#REF!=1</formula>
    </cfRule>
  </conditionalFormatting>
  <conditionalFormatting sqref="H61">
    <cfRule type="expression" dxfId="137" priority="3" stopIfTrue="1">
      <formula>#REF!=1</formula>
    </cfRule>
  </conditionalFormatting>
  <conditionalFormatting sqref="F62:F63">
    <cfRule type="expression" dxfId="136" priority="2" stopIfTrue="1">
      <formula>#REF!=1</formula>
    </cfRule>
  </conditionalFormatting>
  <conditionalFormatting sqref="F61">
    <cfRule type="expression" dxfId="135" priority="1" stopIfTrue="1">
      <formula>#REF!=1</formula>
    </cfRule>
  </conditionalFormatting>
  <conditionalFormatting sqref="C61:D61">
    <cfRule type="expression" dxfId="134" priority="9" stopIfTrue="1">
      <formula>#REF!=1</formula>
    </cfRule>
  </conditionalFormatting>
  <conditionalFormatting sqref="C62:D63">
    <cfRule type="expression" dxfId="133" priority="10" stopIfTrue="1">
      <formula>#REF!=1</formula>
    </cfRule>
  </conditionalFormatting>
  <conditionalFormatting sqref="E61">
    <cfRule type="expression" dxfId="132" priority="7"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&amp;C-17-</oddHeader>
    <oddFooter>&amp;CStatistische Ämter des Bundes und der Länder, Internationale Bildungsindikatoren, 2019</oddFooter>
  </headerFooter>
  <ignoredErrors>
    <ignoredError sqref="H1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90" zoomScaleNormal="90"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11.44140625" defaultRowHeight="13.2"/>
  <cols>
    <col min="1" max="1" width="24.44140625" style="609" customWidth="1"/>
    <col min="2" max="2" width="58.6640625" style="609" customWidth="1"/>
    <col min="3" max="4" width="8.33203125" style="605" customWidth="1"/>
    <col min="5" max="8" width="8.33203125" style="608" customWidth="1"/>
    <col min="9" max="16384" width="11.44140625" style="641"/>
  </cols>
  <sheetData>
    <row r="1" spans="1:8">
      <c r="A1" s="445" t="s">
        <v>222</v>
      </c>
      <c r="E1" s="607"/>
      <c r="F1" s="607"/>
      <c r="G1" s="607"/>
      <c r="H1" s="607"/>
    </row>
    <row r="2" spans="1:8">
      <c r="E2" s="607"/>
      <c r="F2" s="607"/>
      <c r="G2" s="607"/>
      <c r="H2" s="607"/>
    </row>
    <row r="3" spans="1:8" s="643" customFormat="1" ht="15" customHeight="1">
      <c r="A3" s="760" t="s">
        <v>648</v>
      </c>
      <c r="B3" s="642"/>
      <c r="C3" s="611"/>
      <c r="D3" s="612"/>
      <c r="E3" s="612"/>
      <c r="F3" s="612"/>
      <c r="G3" s="612"/>
      <c r="H3" s="612"/>
    </row>
    <row r="4" spans="1:8" s="645" customFormat="1" ht="15.75" customHeight="1">
      <c r="A4" s="761" t="s">
        <v>649</v>
      </c>
      <c r="B4" s="644"/>
      <c r="C4" s="611"/>
      <c r="D4" s="611"/>
      <c r="E4" s="611"/>
      <c r="F4" s="611"/>
      <c r="G4" s="611"/>
      <c r="H4" s="611"/>
    </row>
    <row r="5" spans="1:8" s="645" customFormat="1" ht="15.75" customHeight="1">
      <c r="A5" s="757" t="s">
        <v>40</v>
      </c>
      <c r="B5" s="644"/>
      <c r="C5" s="611"/>
      <c r="D5" s="611"/>
      <c r="E5" s="611"/>
      <c r="F5" s="611"/>
      <c r="G5" s="611"/>
      <c r="H5" s="611"/>
    </row>
    <row r="6" spans="1:8" s="645" customFormat="1" ht="12.75" customHeight="1">
      <c r="A6" s="646"/>
      <c r="B6" s="646"/>
      <c r="C6" s="611"/>
      <c r="D6" s="611"/>
      <c r="E6" s="611"/>
      <c r="F6" s="611"/>
      <c r="G6" s="611"/>
      <c r="H6" s="611"/>
    </row>
    <row r="7" spans="1:8" s="645" customFormat="1" ht="15" customHeight="1">
      <c r="A7" s="621"/>
      <c r="B7" s="648" t="s">
        <v>536</v>
      </c>
      <c r="C7" s="649" t="s">
        <v>728</v>
      </c>
      <c r="D7" s="650" t="s">
        <v>729</v>
      </c>
      <c r="E7" s="650">
        <v>2015</v>
      </c>
      <c r="F7" s="650">
        <v>2018</v>
      </c>
      <c r="G7" s="650">
        <v>2019</v>
      </c>
      <c r="H7" s="650" t="s">
        <v>730</v>
      </c>
    </row>
    <row r="8" spans="1:8" s="645" customFormat="1" ht="3.75" customHeight="1">
      <c r="A8" s="764"/>
      <c r="B8" s="765"/>
      <c r="C8" s="766"/>
      <c r="D8" s="767"/>
      <c r="E8" s="767"/>
      <c r="F8" s="767"/>
      <c r="G8" s="767"/>
      <c r="H8" s="767"/>
    </row>
    <row r="9" spans="1:8" s="645" customFormat="1" ht="15" customHeight="1">
      <c r="A9" s="903" t="s">
        <v>2</v>
      </c>
      <c r="B9" s="969" t="s">
        <v>537</v>
      </c>
      <c r="C9" s="14">
        <v>71.084863330988838</v>
      </c>
      <c r="D9" s="14">
        <v>72.312012838147638</v>
      </c>
      <c r="E9" s="14">
        <v>77.338474660601307</v>
      </c>
      <c r="F9" s="14">
        <v>77.774841366366175</v>
      </c>
      <c r="G9" s="14">
        <v>79.196476697561295</v>
      </c>
      <c r="H9" s="14">
        <v>77.957535061130358</v>
      </c>
    </row>
    <row r="10" spans="1:8" s="645" customFormat="1" ht="15" customHeight="1">
      <c r="A10" s="903"/>
      <c r="B10" s="969" t="s">
        <v>538</v>
      </c>
      <c r="C10" s="14">
        <v>82.497608340546279</v>
      </c>
      <c r="D10" s="14">
        <v>85.179498040876837</v>
      </c>
      <c r="E10" s="14">
        <v>86.973609595080504</v>
      </c>
      <c r="F10" s="14">
        <v>89.258385597175277</v>
      </c>
      <c r="G10" s="14">
        <v>89.225991571778835</v>
      </c>
      <c r="H10" s="14">
        <v>87.715006670207714</v>
      </c>
    </row>
    <row r="11" spans="1:8" s="645" customFormat="1" ht="15" customHeight="1">
      <c r="A11" s="903"/>
      <c r="B11" s="969" t="s">
        <v>20</v>
      </c>
      <c r="C11" s="14">
        <v>89.905238357188082</v>
      </c>
      <c r="D11" s="14">
        <v>92.492599171107173</v>
      </c>
      <c r="E11" s="14">
        <v>93.425897725644674</v>
      </c>
      <c r="F11" s="14">
        <v>93.416401985636014</v>
      </c>
      <c r="G11" s="14">
        <v>93.786517554325812</v>
      </c>
      <c r="H11" s="14">
        <v>92.46471862639109</v>
      </c>
    </row>
    <row r="12" spans="1:8" s="645" customFormat="1" ht="15" customHeight="1">
      <c r="A12" s="962" t="s">
        <v>1</v>
      </c>
      <c r="B12" s="970" t="s">
        <v>537</v>
      </c>
      <c r="C12" s="627">
        <v>69.067837498793779</v>
      </c>
      <c r="D12" s="627">
        <v>73.841894801599523</v>
      </c>
      <c r="E12" s="627">
        <v>77.952903440938755</v>
      </c>
      <c r="F12" s="627">
        <v>77.716530187209088</v>
      </c>
      <c r="G12" s="627">
        <v>77.465303554933456</v>
      </c>
      <c r="H12" s="627">
        <v>78.499605784704457</v>
      </c>
    </row>
    <row r="13" spans="1:8" s="645" customFormat="1" ht="15" customHeight="1">
      <c r="A13" s="962"/>
      <c r="B13" s="970" t="s">
        <v>538</v>
      </c>
      <c r="C13" s="627">
        <v>81.929951126329797</v>
      </c>
      <c r="D13" s="627">
        <v>84.626294576807311</v>
      </c>
      <c r="E13" s="627">
        <v>86.656498065516516</v>
      </c>
      <c r="F13" s="627">
        <v>88.7422625071993</v>
      </c>
      <c r="G13" s="627">
        <v>88.972746503334136</v>
      </c>
      <c r="H13" s="627">
        <v>87.67619009751607</v>
      </c>
    </row>
    <row r="14" spans="1:8" s="645" customFormat="1" ht="15" customHeight="1">
      <c r="A14" s="962"/>
      <c r="B14" s="970" t="s">
        <v>20</v>
      </c>
      <c r="C14" s="627">
        <v>89.625243113007642</v>
      </c>
      <c r="D14" s="627">
        <v>91.791181154438561</v>
      </c>
      <c r="E14" s="627">
        <v>92.980173573635739</v>
      </c>
      <c r="F14" s="627">
        <v>93.469676498623969</v>
      </c>
      <c r="G14" s="627">
        <v>93.634937900363383</v>
      </c>
      <c r="H14" s="627">
        <v>92.159792219928462</v>
      </c>
    </row>
    <row r="15" spans="1:8" s="645" customFormat="1" ht="15" customHeight="1">
      <c r="A15" s="903" t="s">
        <v>3</v>
      </c>
      <c r="B15" s="969" t="s">
        <v>537</v>
      </c>
      <c r="C15" s="14">
        <v>44.566703561429783</v>
      </c>
      <c r="D15" s="14">
        <v>50.059864307569512</v>
      </c>
      <c r="E15" s="14">
        <v>56.381931036270103</v>
      </c>
      <c r="F15" s="14">
        <v>63.05512305912265</v>
      </c>
      <c r="G15" s="14">
        <v>60.988966561551294</v>
      </c>
      <c r="H15" s="14">
        <v>59.433790210575033</v>
      </c>
    </row>
    <row r="16" spans="1:8" s="645" customFormat="1" ht="15" customHeight="1">
      <c r="A16" s="903"/>
      <c r="B16" s="969" t="s">
        <v>538</v>
      </c>
      <c r="C16" s="14">
        <v>62.941520585802756</v>
      </c>
      <c r="D16" s="14">
        <v>71.316349462044826</v>
      </c>
      <c r="E16" s="14">
        <v>75.725454668811125</v>
      </c>
      <c r="F16" s="14">
        <v>81.39287807737395</v>
      </c>
      <c r="G16" s="14">
        <v>82.450929509826608</v>
      </c>
      <c r="H16" s="14">
        <v>80.579633742686525</v>
      </c>
    </row>
    <row r="17" spans="1:8" s="645" customFormat="1" ht="15" customHeight="1">
      <c r="A17" s="903"/>
      <c r="B17" s="969" t="s">
        <v>20</v>
      </c>
      <c r="C17" s="14">
        <v>78.207135667151334</v>
      </c>
      <c r="D17" s="14">
        <v>85.795128116741367</v>
      </c>
      <c r="E17" s="14">
        <v>87.895197584763366</v>
      </c>
      <c r="F17" s="14">
        <v>90.721062091200494</v>
      </c>
      <c r="G17" s="14">
        <v>91.408437353333511</v>
      </c>
      <c r="H17" s="14">
        <v>89.321737802687366</v>
      </c>
    </row>
    <row r="18" spans="1:8" s="645" customFormat="1" ht="15" customHeight="1">
      <c r="A18" s="962" t="s">
        <v>4</v>
      </c>
      <c r="B18" s="970" t="s">
        <v>537</v>
      </c>
      <c r="C18" s="627">
        <v>51.124144672531756</v>
      </c>
      <c r="D18" s="627">
        <v>60.729189545354714</v>
      </c>
      <c r="E18" s="627">
        <v>58.373225658743713</v>
      </c>
      <c r="F18" s="627">
        <v>62.026225974492569</v>
      </c>
      <c r="G18" s="627">
        <v>67.872550548365297</v>
      </c>
      <c r="H18" s="627">
        <v>70.792990698707996</v>
      </c>
    </row>
    <row r="19" spans="1:8" s="645" customFormat="1" ht="15" customHeight="1">
      <c r="A19" s="962"/>
      <c r="B19" s="970" t="s">
        <v>538</v>
      </c>
      <c r="C19" s="627">
        <v>68.833957881357776</v>
      </c>
      <c r="D19" s="627">
        <v>77.152473054147322</v>
      </c>
      <c r="E19" s="627">
        <v>81.675197766402988</v>
      </c>
      <c r="F19" s="627">
        <v>82.65048487978423</v>
      </c>
      <c r="G19" s="627">
        <v>84.080382914643835</v>
      </c>
      <c r="H19" s="627">
        <v>83.810637756204883</v>
      </c>
    </row>
    <row r="20" spans="1:8" s="645" customFormat="1" ht="15" customHeight="1">
      <c r="A20" s="962"/>
      <c r="B20" s="970" t="s">
        <v>20</v>
      </c>
      <c r="C20" s="627">
        <v>79.586926917839293</v>
      </c>
      <c r="D20" s="627">
        <v>87.37448246323703</v>
      </c>
      <c r="E20" s="627">
        <v>89.114206658660336</v>
      </c>
      <c r="F20" s="627">
        <v>90.751463309549081</v>
      </c>
      <c r="G20" s="627">
        <v>90.323825796955262</v>
      </c>
      <c r="H20" s="627">
        <v>86.791786153215895</v>
      </c>
    </row>
    <row r="21" spans="1:8" s="645" customFormat="1" ht="15" customHeight="1">
      <c r="A21" s="903" t="s">
        <v>5</v>
      </c>
      <c r="B21" s="969" t="s">
        <v>537</v>
      </c>
      <c r="C21" s="14">
        <v>54.157131960335626</v>
      </c>
      <c r="D21" s="14">
        <v>63.063063063063062</v>
      </c>
      <c r="E21" s="14">
        <v>56.385843693044244</v>
      </c>
      <c r="F21" s="14">
        <v>63.961709316148394</v>
      </c>
      <c r="G21" s="14">
        <v>67.996707919283068</v>
      </c>
      <c r="H21" s="14">
        <v>64.200503750449769</v>
      </c>
    </row>
    <row r="22" spans="1:8" s="645" customFormat="1" ht="15" customHeight="1">
      <c r="A22" s="903"/>
      <c r="B22" s="969" t="s">
        <v>538</v>
      </c>
      <c r="C22" s="14">
        <v>68.966565349544055</v>
      </c>
      <c r="D22" s="14">
        <v>73.526117503309223</v>
      </c>
      <c r="E22" s="14">
        <v>79.778571725312617</v>
      </c>
      <c r="F22" s="14">
        <v>83.180817225348676</v>
      </c>
      <c r="G22" s="14">
        <v>82.647715816316449</v>
      </c>
      <c r="H22" s="14">
        <v>80.431106904728978</v>
      </c>
    </row>
    <row r="23" spans="1:8" s="645" customFormat="1" ht="15" customHeight="1">
      <c r="A23" s="903"/>
      <c r="B23" s="969" t="s">
        <v>20</v>
      </c>
      <c r="C23" s="14">
        <v>84.037222619899794</v>
      </c>
      <c r="D23" s="14">
        <v>84.45723684210526</v>
      </c>
      <c r="E23" s="14">
        <v>86.89852212698608</v>
      </c>
      <c r="F23" s="14">
        <v>87.518053971873854</v>
      </c>
      <c r="G23" s="14">
        <v>88.493905430393582</v>
      </c>
      <c r="H23" s="14">
        <v>90.199058179021037</v>
      </c>
    </row>
    <row r="24" spans="1:8" s="645" customFormat="1" ht="15" customHeight="1">
      <c r="A24" s="962" t="s">
        <v>6</v>
      </c>
      <c r="B24" s="970" t="s">
        <v>537</v>
      </c>
      <c r="C24" s="627">
        <v>62.271570668517242</v>
      </c>
      <c r="D24" s="627">
        <v>64.363221016561965</v>
      </c>
      <c r="E24" s="627">
        <v>69.884098284654613</v>
      </c>
      <c r="F24" s="627">
        <v>71.095530670894846</v>
      </c>
      <c r="G24" s="627">
        <v>67.324099166917577</v>
      </c>
      <c r="H24" s="627">
        <v>71.711243894342516</v>
      </c>
    </row>
    <row r="25" spans="1:8" s="645" customFormat="1" ht="15" customHeight="1">
      <c r="A25" s="962"/>
      <c r="B25" s="970" t="s">
        <v>538</v>
      </c>
      <c r="C25" s="627">
        <v>76.921129714678315</v>
      </c>
      <c r="D25" s="627">
        <v>79.670428731114569</v>
      </c>
      <c r="E25" s="627">
        <v>82.871685839956072</v>
      </c>
      <c r="F25" s="627">
        <v>85.120877529012205</v>
      </c>
      <c r="G25" s="627">
        <v>85.647779274901012</v>
      </c>
      <c r="H25" s="627">
        <v>84.105032895281965</v>
      </c>
    </row>
    <row r="26" spans="1:8" s="645" customFormat="1" ht="15" customHeight="1">
      <c r="A26" s="962"/>
      <c r="B26" s="970" t="s">
        <v>20</v>
      </c>
      <c r="C26" s="627">
        <v>87.903109182935637</v>
      </c>
      <c r="D26" s="627">
        <v>89.576445636579137</v>
      </c>
      <c r="E26" s="627">
        <v>91.721467151078201</v>
      </c>
      <c r="F26" s="627">
        <v>93.19181743421052</v>
      </c>
      <c r="G26" s="627">
        <v>93.720972681363691</v>
      </c>
      <c r="H26" s="627">
        <v>91.945603461597912</v>
      </c>
    </row>
    <row r="27" spans="1:8" s="645" customFormat="1" ht="15" customHeight="1">
      <c r="A27" s="903" t="s">
        <v>7</v>
      </c>
      <c r="B27" s="969" t="s">
        <v>537</v>
      </c>
      <c r="C27" s="14">
        <v>65.65725207050329</v>
      </c>
      <c r="D27" s="14">
        <v>68.780760058856373</v>
      </c>
      <c r="E27" s="14">
        <v>71.832252294702812</v>
      </c>
      <c r="F27" s="14">
        <v>71.654192747569525</v>
      </c>
      <c r="G27" s="14">
        <v>73.720227407529961</v>
      </c>
      <c r="H27" s="14">
        <v>71.137443770963188</v>
      </c>
    </row>
    <row r="28" spans="1:8" s="645" customFormat="1" ht="15" customHeight="1">
      <c r="A28" s="903"/>
      <c r="B28" s="969" t="s">
        <v>538</v>
      </c>
      <c r="C28" s="14">
        <v>78.079775244193272</v>
      </c>
      <c r="D28" s="14">
        <v>81.824770146024889</v>
      </c>
      <c r="E28" s="14">
        <v>83.842152682647438</v>
      </c>
      <c r="F28" s="14">
        <v>85.605120160061844</v>
      </c>
      <c r="G28" s="14">
        <v>85.76431663180341</v>
      </c>
      <c r="H28" s="14">
        <v>84.257860974310958</v>
      </c>
    </row>
    <row r="29" spans="1:8" s="645" customFormat="1" ht="15" customHeight="1">
      <c r="A29" s="903"/>
      <c r="B29" s="969" t="s">
        <v>20</v>
      </c>
      <c r="C29" s="14">
        <v>88.642187763042216</v>
      </c>
      <c r="D29" s="14">
        <v>91.351675988138595</v>
      </c>
      <c r="E29" s="14">
        <v>91.285932447796299</v>
      </c>
      <c r="F29" s="14">
        <v>91.638729733024519</v>
      </c>
      <c r="G29" s="14">
        <v>92.707380186349468</v>
      </c>
      <c r="H29" s="14">
        <v>91.411925976696367</v>
      </c>
    </row>
    <row r="30" spans="1:8" s="645" customFormat="1" ht="15" customHeight="1">
      <c r="A30" s="962" t="s">
        <v>8</v>
      </c>
      <c r="B30" s="970" t="s">
        <v>537</v>
      </c>
      <c r="C30" s="627">
        <v>44.930362116991638</v>
      </c>
      <c r="D30" s="627">
        <v>52.857662904987258</v>
      </c>
      <c r="E30" s="627">
        <v>51.82806619272359</v>
      </c>
      <c r="F30" s="627">
        <v>56.975982818679448</v>
      </c>
      <c r="G30" s="627">
        <v>60.76616947617044</v>
      </c>
      <c r="H30" s="627">
        <v>63.790939737690387</v>
      </c>
    </row>
    <row r="31" spans="1:8" s="645" customFormat="1" ht="15" customHeight="1">
      <c r="A31" s="962"/>
      <c r="B31" s="970" t="s">
        <v>538</v>
      </c>
      <c r="C31" s="627">
        <v>65.27578237241552</v>
      </c>
      <c r="D31" s="627">
        <v>72.895252080274119</v>
      </c>
      <c r="E31" s="627">
        <v>76.996779695534855</v>
      </c>
      <c r="F31" s="627">
        <v>78.565458119909593</v>
      </c>
      <c r="G31" s="627">
        <v>79.915618192034316</v>
      </c>
      <c r="H31" s="627">
        <v>79.435610474243518</v>
      </c>
    </row>
    <row r="32" spans="1:8" s="645" customFormat="1" ht="15" customHeight="1">
      <c r="A32" s="962"/>
      <c r="B32" s="970" t="s">
        <v>20</v>
      </c>
      <c r="C32" s="627">
        <v>78.178000323049588</v>
      </c>
      <c r="D32" s="627">
        <v>86.465919319204659</v>
      </c>
      <c r="E32" s="627">
        <v>86.546768240006287</v>
      </c>
      <c r="F32" s="627">
        <v>87.922663925062821</v>
      </c>
      <c r="G32" s="627">
        <v>89.073989408313324</v>
      </c>
      <c r="H32" s="627">
        <v>89.613401332968806</v>
      </c>
    </row>
    <row r="33" spans="1:8" s="645" customFormat="1" ht="15" customHeight="1">
      <c r="A33" s="903" t="s">
        <v>9</v>
      </c>
      <c r="B33" s="969" t="s">
        <v>537</v>
      </c>
      <c r="C33" s="14">
        <v>61.580417719835033</v>
      </c>
      <c r="D33" s="14">
        <v>65.329653712384712</v>
      </c>
      <c r="E33" s="14">
        <v>65.95324894651803</v>
      </c>
      <c r="F33" s="14">
        <v>67.438638163103732</v>
      </c>
      <c r="G33" s="14">
        <v>70.033332974528449</v>
      </c>
      <c r="H33" s="14">
        <v>69.656778183120764</v>
      </c>
    </row>
    <row r="34" spans="1:8" s="645" customFormat="1" ht="15" customHeight="1">
      <c r="A34" s="903"/>
      <c r="B34" s="969" t="s">
        <v>538</v>
      </c>
      <c r="C34" s="14">
        <v>77.14007635315599</v>
      </c>
      <c r="D34" s="14">
        <v>82.02006390954341</v>
      </c>
      <c r="E34" s="14">
        <v>84.818090195907644</v>
      </c>
      <c r="F34" s="14">
        <v>86.005929757605372</v>
      </c>
      <c r="G34" s="14">
        <v>86.245746358883196</v>
      </c>
      <c r="H34" s="14">
        <v>83.703251829659678</v>
      </c>
    </row>
    <row r="35" spans="1:8" s="645" customFormat="1" ht="15" customHeight="1">
      <c r="A35" s="903"/>
      <c r="B35" s="969" t="s">
        <v>20</v>
      </c>
      <c r="C35" s="14">
        <v>86.68543465527992</v>
      </c>
      <c r="D35" s="14">
        <v>90.079172725803829</v>
      </c>
      <c r="E35" s="14">
        <v>90.940692528701163</v>
      </c>
      <c r="F35" s="14">
        <v>92.120349583066059</v>
      </c>
      <c r="G35" s="14">
        <v>92.339544182582657</v>
      </c>
      <c r="H35" s="14">
        <v>90.533262992764307</v>
      </c>
    </row>
    <row r="36" spans="1:8" s="645" customFormat="1" ht="15" customHeight="1">
      <c r="A36" s="962" t="s">
        <v>10</v>
      </c>
      <c r="B36" s="970" t="s">
        <v>537</v>
      </c>
      <c r="C36" s="627">
        <v>60.923469023176047</v>
      </c>
      <c r="D36" s="627">
        <v>62.853570870448507</v>
      </c>
      <c r="E36" s="627">
        <v>65.728504212135434</v>
      </c>
      <c r="F36" s="627">
        <v>66.844275220478494</v>
      </c>
      <c r="G36" s="627">
        <v>67.584525122959676</v>
      </c>
      <c r="H36" s="627">
        <v>66.425476571986977</v>
      </c>
    </row>
    <row r="37" spans="1:8" s="645" customFormat="1" ht="15" customHeight="1">
      <c r="A37" s="962"/>
      <c r="B37" s="970" t="s">
        <v>538</v>
      </c>
      <c r="C37" s="627">
        <v>77.094432389177655</v>
      </c>
      <c r="D37" s="627">
        <v>80.792104448531433</v>
      </c>
      <c r="E37" s="627">
        <v>82.575417783590879</v>
      </c>
      <c r="F37" s="627">
        <v>84.36420263394227</v>
      </c>
      <c r="G37" s="627">
        <v>84.819151479604244</v>
      </c>
      <c r="H37" s="627">
        <v>82.700316571644549</v>
      </c>
    </row>
    <row r="38" spans="1:8" s="645" customFormat="1" ht="15" customHeight="1">
      <c r="A38" s="962"/>
      <c r="B38" s="970" t="s">
        <v>20</v>
      </c>
      <c r="C38" s="627">
        <v>86.940762138419515</v>
      </c>
      <c r="D38" s="627">
        <v>89.997202666790983</v>
      </c>
      <c r="E38" s="627">
        <v>90.608216703489347</v>
      </c>
      <c r="F38" s="627">
        <v>91.62062628332329</v>
      </c>
      <c r="G38" s="627">
        <v>91.470725097856715</v>
      </c>
      <c r="H38" s="627">
        <v>89.740817908224372</v>
      </c>
    </row>
    <row r="39" spans="1:8" s="645" customFormat="1" ht="15" customHeight="1">
      <c r="A39" s="903" t="s">
        <v>11</v>
      </c>
      <c r="B39" s="969" t="s">
        <v>537</v>
      </c>
      <c r="C39" s="14">
        <v>64.80426164519325</v>
      </c>
      <c r="D39" s="14">
        <v>69.73773151277544</v>
      </c>
      <c r="E39" s="14">
        <v>69.774903275915875</v>
      </c>
      <c r="F39" s="14">
        <v>71.462560690175422</v>
      </c>
      <c r="G39" s="14">
        <v>74.021254981636304</v>
      </c>
      <c r="H39" s="14">
        <v>71.669434234503157</v>
      </c>
    </row>
    <row r="40" spans="1:8" s="645" customFormat="1" ht="15" customHeight="1">
      <c r="A40" s="903"/>
      <c r="B40" s="969" t="s">
        <v>538</v>
      </c>
      <c r="C40" s="14">
        <v>79.792442367107668</v>
      </c>
      <c r="D40" s="14">
        <v>82.871398680186715</v>
      </c>
      <c r="E40" s="14">
        <v>85.011997765153836</v>
      </c>
      <c r="F40" s="14">
        <v>86.764014059423246</v>
      </c>
      <c r="G40" s="14">
        <v>87.208376456306127</v>
      </c>
      <c r="H40" s="14">
        <v>85.812721347631538</v>
      </c>
    </row>
    <row r="41" spans="1:8" s="645" customFormat="1" ht="15" customHeight="1">
      <c r="A41" s="903"/>
      <c r="B41" s="969" t="s">
        <v>20</v>
      </c>
      <c r="C41" s="14">
        <v>89.125390900837289</v>
      </c>
      <c r="D41" s="14">
        <v>91.913592047409651</v>
      </c>
      <c r="E41" s="14">
        <v>92.453473046196692</v>
      </c>
      <c r="F41" s="14">
        <v>91.212517054196041</v>
      </c>
      <c r="G41" s="14">
        <v>91.50215305373635</v>
      </c>
      <c r="H41" s="14">
        <v>89.535056960577236</v>
      </c>
    </row>
    <row r="42" spans="1:8" s="645" customFormat="1" ht="15" customHeight="1">
      <c r="A42" s="962" t="s">
        <v>12</v>
      </c>
      <c r="B42" s="970" t="s">
        <v>537</v>
      </c>
      <c r="C42" s="627">
        <v>62.043010752688154</v>
      </c>
      <c r="D42" s="627">
        <v>66.97120708748615</v>
      </c>
      <c r="E42" s="627">
        <v>61.736115058836901</v>
      </c>
      <c r="F42" s="627">
        <v>65.510938642371059</v>
      </c>
      <c r="G42" s="627">
        <v>67.843866171003725</v>
      </c>
      <c r="H42" s="627">
        <v>69.550031380467701</v>
      </c>
    </row>
    <row r="43" spans="1:8" s="645" customFormat="1" ht="15" customHeight="1">
      <c r="A43" s="962"/>
      <c r="B43" s="970" t="s">
        <v>538</v>
      </c>
      <c r="C43" s="627">
        <v>76.10301079341032</v>
      </c>
      <c r="D43" s="627">
        <v>78.011923735316685</v>
      </c>
      <c r="E43" s="627">
        <v>80.386320840673037</v>
      </c>
      <c r="F43" s="627">
        <v>82.56326591611041</v>
      </c>
      <c r="G43" s="627">
        <v>83.029382293047121</v>
      </c>
      <c r="H43" s="627">
        <v>83.040967273464162</v>
      </c>
    </row>
    <row r="44" spans="1:8" s="645" customFormat="1" ht="15" customHeight="1">
      <c r="A44" s="962"/>
      <c r="B44" s="970" t="s">
        <v>20</v>
      </c>
      <c r="C44" s="627">
        <v>85.268051721633014</v>
      </c>
      <c r="D44" s="627">
        <v>87.095897853844065</v>
      </c>
      <c r="E44" s="627">
        <v>91.605938352123246</v>
      </c>
      <c r="F44" s="627">
        <v>91.108310027441874</v>
      </c>
      <c r="G44" s="627">
        <v>91.933893424841244</v>
      </c>
      <c r="H44" s="627">
        <v>89.521162349968421</v>
      </c>
    </row>
    <row r="45" spans="1:8" s="645" customFormat="1" ht="15" customHeight="1">
      <c r="A45" s="903" t="s">
        <v>13</v>
      </c>
      <c r="B45" s="969" t="s">
        <v>537</v>
      </c>
      <c r="C45" s="14">
        <v>43.214782435922913</v>
      </c>
      <c r="D45" s="14">
        <v>51.400813375508356</v>
      </c>
      <c r="E45" s="14">
        <v>51.522353545734823</v>
      </c>
      <c r="F45" s="14">
        <v>54.20999824815658</v>
      </c>
      <c r="G45" s="14">
        <v>58.791786055396379</v>
      </c>
      <c r="H45" s="14">
        <v>65.014694508894038</v>
      </c>
    </row>
    <row r="46" spans="1:8" s="645" customFormat="1" ht="15" customHeight="1">
      <c r="A46" s="903"/>
      <c r="B46" s="969" t="s">
        <v>538</v>
      </c>
      <c r="C46" s="14">
        <v>66.678448005026723</v>
      </c>
      <c r="D46" s="14">
        <v>75.832799278044419</v>
      </c>
      <c r="E46" s="14">
        <v>80.236866507815492</v>
      </c>
      <c r="F46" s="14">
        <v>84.797900159367927</v>
      </c>
      <c r="G46" s="14">
        <v>85.361220534341086</v>
      </c>
      <c r="H46" s="14">
        <v>83.817329003659594</v>
      </c>
    </row>
    <row r="47" spans="1:8" s="645" customFormat="1" ht="15" customHeight="1">
      <c r="A47" s="903"/>
      <c r="B47" s="969" t="s">
        <v>20</v>
      </c>
      <c r="C47" s="14">
        <v>80.009105029189669</v>
      </c>
      <c r="D47" s="14">
        <v>86.86856376820424</v>
      </c>
      <c r="E47" s="14">
        <v>89.907126725522673</v>
      </c>
      <c r="F47" s="14">
        <v>91.570845783110229</v>
      </c>
      <c r="G47" s="14">
        <v>91.78534539422202</v>
      </c>
      <c r="H47" s="14">
        <v>91.505925278633754</v>
      </c>
    </row>
    <row r="48" spans="1:8" s="645" customFormat="1" ht="15" customHeight="1">
      <c r="A48" s="962" t="s">
        <v>14</v>
      </c>
      <c r="B48" s="970" t="s">
        <v>537</v>
      </c>
      <c r="C48" s="627">
        <v>52.313604919292843</v>
      </c>
      <c r="D48" s="627">
        <v>51.102843475950031</v>
      </c>
      <c r="E48" s="627">
        <v>52.993516655488506</v>
      </c>
      <c r="F48" s="627">
        <v>57.507254611497807</v>
      </c>
      <c r="G48" s="627">
        <v>61.176304540688776</v>
      </c>
      <c r="H48" s="627">
        <v>64.674732467914538</v>
      </c>
    </row>
    <row r="49" spans="1:8" s="645" customFormat="1" ht="15" customHeight="1">
      <c r="A49" s="962"/>
      <c r="B49" s="970" t="s">
        <v>538</v>
      </c>
      <c r="C49" s="627">
        <v>66.751151565909254</v>
      </c>
      <c r="D49" s="627">
        <v>76.532860908265988</v>
      </c>
      <c r="E49" s="627">
        <v>78.75003645876572</v>
      </c>
      <c r="F49" s="627">
        <v>82.061341188702116</v>
      </c>
      <c r="G49" s="627">
        <v>82.892079489416773</v>
      </c>
      <c r="H49" s="627">
        <v>83.583558086105285</v>
      </c>
    </row>
    <row r="50" spans="1:8" s="645" customFormat="1" ht="15" customHeight="1">
      <c r="A50" s="962"/>
      <c r="B50" s="970" t="s">
        <v>20</v>
      </c>
      <c r="C50" s="627">
        <v>80.423311444652938</v>
      </c>
      <c r="D50" s="627">
        <v>84.58626643644574</v>
      </c>
      <c r="E50" s="627">
        <v>89.472024764962171</v>
      </c>
      <c r="F50" s="627">
        <v>90.208655332302939</v>
      </c>
      <c r="G50" s="627">
        <v>90.423092628074258</v>
      </c>
      <c r="H50" s="627">
        <v>88.672708962739193</v>
      </c>
    </row>
    <row r="51" spans="1:8" s="645" customFormat="1" ht="15" customHeight="1">
      <c r="A51" s="903" t="s">
        <v>15</v>
      </c>
      <c r="B51" s="969" t="s">
        <v>537</v>
      </c>
      <c r="C51" s="14">
        <v>57.532084998948044</v>
      </c>
      <c r="D51" s="14">
        <v>65.704387990762143</v>
      </c>
      <c r="E51" s="14">
        <v>65.165585142089952</v>
      </c>
      <c r="F51" s="14">
        <v>67.335826700337776</v>
      </c>
      <c r="G51" s="14">
        <v>71.70564682526404</v>
      </c>
      <c r="H51" s="14">
        <v>65.140337670717287</v>
      </c>
    </row>
    <row r="52" spans="1:8" s="645" customFormat="1" ht="15" customHeight="1">
      <c r="A52" s="903"/>
      <c r="B52" s="969" t="s">
        <v>538</v>
      </c>
      <c r="C52" s="14">
        <v>78.564330267470154</v>
      </c>
      <c r="D52" s="14">
        <v>81.125281320330089</v>
      </c>
      <c r="E52" s="14">
        <v>86.5802536990508</v>
      </c>
      <c r="F52" s="14">
        <v>86.567467191572092</v>
      </c>
      <c r="G52" s="14">
        <v>87.745646860991428</v>
      </c>
      <c r="H52" s="14">
        <v>86.965403509078897</v>
      </c>
    </row>
    <row r="53" spans="1:8" s="645" customFormat="1" ht="15" customHeight="1">
      <c r="A53" s="903"/>
      <c r="B53" s="969" t="s">
        <v>20</v>
      </c>
      <c r="C53" s="14">
        <v>86.181292669556981</v>
      </c>
      <c r="D53" s="14">
        <v>89.660034466551778</v>
      </c>
      <c r="E53" s="14">
        <v>91.126648849909827</v>
      </c>
      <c r="F53" s="14">
        <v>91.863375810329757</v>
      </c>
      <c r="G53" s="14">
        <v>92.933904924097845</v>
      </c>
      <c r="H53" s="14">
        <v>91.885808033116817</v>
      </c>
    </row>
    <row r="54" spans="1:8" s="645" customFormat="1" ht="15" customHeight="1">
      <c r="A54" s="962" t="s">
        <v>16</v>
      </c>
      <c r="B54" s="970" t="s">
        <v>537</v>
      </c>
      <c r="C54" s="627">
        <v>56.274319066147861</v>
      </c>
      <c r="D54" s="627">
        <v>61.422484431333977</v>
      </c>
      <c r="E54" s="627">
        <v>59.104821576464659</v>
      </c>
      <c r="F54" s="627">
        <v>55.586675629247871</v>
      </c>
      <c r="G54" s="627">
        <v>66.699674635733473</v>
      </c>
      <c r="H54" s="627">
        <v>64.717185805051912</v>
      </c>
    </row>
    <row r="55" spans="1:8" s="645" customFormat="1" ht="15" customHeight="1">
      <c r="A55" s="962"/>
      <c r="B55" s="970" t="s">
        <v>538</v>
      </c>
      <c r="C55" s="627">
        <v>68.612266360724703</v>
      </c>
      <c r="D55" s="627">
        <v>78.283147487698074</v>
      </c>
      <c r="E55" s="627">
        <v>80.119122718963411</v>
      </c>
      <c r="F55" s="627">
        <v>83.501322344547646</v>
      </c>
      <c r="G55" s="627">
        <v>82.234116883765012</v>
      </c>
      <c r="H55" s="627">
        <v>82.278975625385854</v>
      </c>
    </row>
    <row r="56" spans="1:8" s="645" customFormat="1" ht="15" customHeight="1">
      <c r="A56" s="962"/>
      <c r="B56" s="970" t="s">
        <v>20</v>
      </c>
      <c r="C56" s="627">
        <v>79.939301972685868</v>
      </c>
      <c r="D56" s="627">
        <v>89.230769230769212</v>
      </c>
      <c r="E56" s="627">
        <v>87.823129710726803</v>
      </c>
      <c r="F56" s="627">
        <v>90.019235562144928</v>
      </c>
      <c r="G56" s="627">
        <v>90.790687864167268</v>
      </c>
      <c r="H56" s="627">
        <v>89.631611986652132</v>
      </c>
    </row>
    <row r="57" spans="1:8" s="645" customFormat="1" ht="15" customHeight="1">
      <c r="A57" s="901" t="s">
        <v>0</v>
      </c>
      <c r="B57" s="967" t="s">
        <v>537</v>
      </c>
      <c r="C57" s="16">
        <v>62.194812847074786</v>
      </c>
      <c r="D57" s="16">
        <v>65.508826285692422</v>
      </c>
      <c r="E57" s="16">
        <v>67.967211280649593</v>
      </c>
      <c r="F57" s="16">
        <v>69.489889337169188</v>
      </c>
      <c r="G57" s="16">
        <v>70.976687838290403</v>
      </c>
      <c r="H57" s="16">
        <v>70.296517103845702</v>
      </c>
    </row>
    <row r="58" spans="1:8" s="645" customFormat="1" ht="15" customHeight="1">
      <c r="A58" s="901"/>
      <c r="B58" s="967" t="s">
        <v>538</v>
      </c>
      <c r="C58" s="16">
        <v>76.283221593595869</v>
      </c>
      <c r="D58" s="16">
        <v>80.847332252513297</v>
      </c>
      <c r="E58" s="16">
        <v>83.465003170535596</v>
      </c>
      <c r="F58" s="16">
        <v>85.670579352643017</v>
      </c>
      <c r="G58" s="16">
        <v>86.057419574680466</v>
      </c>
      <c r="H58" s="16">
        <v>84.577362197178232</v>
      </c>
    </row>
    <row r="59" spans="1:8" s="645" customFormat="1" ht="15" customHeight="1">
      <c r="A59" s="901"/>
      <c r="B59" s="967" t="s">
        <v>20</v>
      </c>
      <c r="C59" s="16">
        <v>86.309906629848669</v>
      </c>
      <c r="D59" s="16">
        <v>90.135853514471336</v>
      </c>
      <c r="E59" s="16">
        <v>91.294161951334232</v>
      </c>
      <c r="F59" s="16">
        <v>92.075304983004287</v>
      </c>
      <c r="G59" s="16">
        <v>92.396284017497848</v>
      </c>
      <c r="H59" s="16">
        <v>90.867378400886622</v>
      </c>
    </row>
    <row r="60" spans="1:8" s="645" customFormat="1" ht="3.9" customHeight="1" thickBot="1">
      <c r="A60" s="908"/>
      <c r="B60" s="968"/>
      <c r="C60" s="968"/>
      <c r="D60" s="968"/>
      <c r="E60" s="968"/>
      <c r="F60" s="968"/>
      <c r="G60" s="968"/>
      <c r="H60" s="968"/>
    </row>
    <row r="61" spans="1:8" s="645" customFormat="1" ht="15" customHeight="1">
      <c r="A61" s="901" t="s">
        <v>22</v>
      </c>
      <c r="B61" s="967" t="s">
        <v>537</v>
      </c>
      <c r="C61" s="16">
        <v>68.135827000000006</v>
      </c>
      <c r="D61" s="16">
        <v>64.597481000000002</v>
      </c>
      <c r="E61" s="16">
        <v>66.765461000000002</v>
      </c>
      <c r="F61" s="16">
        <v>69.154045999999994</v>
      </c>
      <c r="G61" s="16">
        <v>69.116632999999993</v>
      </c>
      <c r="H61" s="16">
        <v>67.242312999999996</v>
      </c>
    </row>
    <row r="62" spans="1:8" s="645" customFormat="1" ht="15" customHeight="1">
      <c r="A62" s="901"/>
      <c r="B62" s="967" t="s">
        <v>538</v>
      </c>
      <c r="C62" s="16">
        <v>82.747613000000001</v>
      </c>
      <c r="D62" s="16">
        <v>79.672415000000001</v>
      </c>
      <c r="E62" s="16">
        <v>81.212660999999997</v>
      </c>
      <c r="F62" s="16">
        <v>82.978077999999996</v>
      </c>
      <c r="G62" s="16">
        <v>83.351478999999998</v>
      </c>
      <c r="H62" s="16">
        <v>81.509666999999993</v>
      </c>
    </row>
    <row r="63" spans="1:8" s="645" customFormat="1" ht="15" customHeight="1">
      <c r="A63" s="901"/>
      <c r="B63" s="967" t="s">
        <v>20</v>
      </c>
      <c r="C63" s="16">
        <v>88.659689</v>
      </c>
      <c r="D63" s="16">
        <v>87.473144000000005</v>
      </c>
      <c r="E63" s="16">
        <v>88.523563999999993</v>
      </c>
      <c r="F63" s="16">
        <v>89.752154000000004</v>
      </c>
      <c r="G63" s="16">
        <v>90.044494</v>
      </c>
      <c r="H63" s="16">
        <v>88.528902000000002</v>
      </c>
    </row>
    <row r="64" spans="1:8" s="23" customFormat="1" ht="13.8" thickBot="1">
      <c r="A64" s="28"/>
      <c r="B64" s="28"/>
      <c r="C64" s="768"/>
      <c r="D64" s="768"/>
      <c r="E64" s="768"/>
      <c r="F64" s="768"/>
      <c r="G64" s="768"/>
      <c r="H64" s="768"/>
    </row>
    <row r="65" spans="1:8" s="23" customFormat="1">
      <c r="A65" s="874" t="s">
        <v>539</v>
      </c>
      <c r="B65" s="28"/>
      <c r="C65" s="605"/>
      <c r="D65" s="605"/>
      <c r="E65" s="605"/>
      <c r="F65" s="605"/>
      <c r="G65" s="605"/>
      <c r="H65" s="605"/>
    </row>
    <row r="66" spans="1:8" s="23" customFormat="1">
      <c r="A66" s="28"/>
      <c r="B66" s="28"/>
      <c r="C66" s="605"/>
      <c r="D66" s="605"/>
      <c r="E66" s="605"/>
      <c r="F66" s="605"/>
      <c r="G66" s="605"/>
      <c r="H66" s="605"/>
    </row>
    <row r="67" spans="1:8" s="23" customFormat="1">
      <c r="A67" s="609" t="s">
        <v>693</v>
      </c>
      <c r="B67" s="28"/>
      <c r="C67" s="605"/>
      <c r="D67" s="605"/>
      <c r="E67" s="605"/>
      <c r="F67" s="605"/>
      <c r="G67" s="605"/>
      <c r="H67" s="605"/>
    </row>
    <row r="68" spans="1:8" s="23" customFormat="1">
      <c r="A68" s="763"/>
      <c r="B68" s="763"/>
      <c r="C68" s="24"/>
      <c r="D68" s="24"/>
      <c r="E68" s="24"/>
      <c r="F68" s="24"/>
      <c r="G68" s="24"/>
      <c r="H68" s="24"/>
    </row>
  </sheetData>
  <conditionalFormatting sqref="C57:D57">
    <cfRule type="expression" dxfId="131" priority="47" stopIfTrue="1">
      <formula>#REF!=1</formula>
    </cfRule>
  </conditionalFormatting>
  <conditionalFormatting sqref="C58:D59">
    <cfRule type="expression" dxfId="130" priority="48" stopIfTrue="1">
      <formula>#REF!=1</formula>
    </cfRule>
  </conditionalFormatting>
  <conditionalFormatting sqref="C61:D61">
    <cfRule type="expression" dxfId="129" priority="9" stopIfTrue="1">
      <formula>#REF!=1</formula>
    </cfRule>
  </conditionalFormatting>
  <conditionalFormatting sqref="C62:D63">
    <cfRule type="expression" dxfId="128" priority="10"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&amp;C-18-</oddHeader>
    <oddFooter>&amp;CStatistische Ämter des Bundes und der Länder, Internationale Bildungsindikatoren, 2021</oddFooter>
  </headerFooter>
  <extLst>
    <ext xmlns:x14="http://schemas.microsoft.com/office/spreadsheetml/2009/9/main" uri="{78C0D931-6437-407d-A8EE-F0AAD7539E65}">
      <x14:conditionalFormattings>
        <x14:conditionalFormatting xmlns:xm="http://schemas.microsoft.com/office/excel/2006/main">
          <x14:cfRule type="expression" priority="45" stopIfTrue="1" id="{B96E9391-C0F5-4653-AB00-F4B8EB9BA4D2}">
            <xm:f>'Tab_A3-2a'!#REF!=1</xm:f>
            <x14:dxf>
              <fill>
                <patternFill>
                  <bgColor indexed="11"/>
                </patternFill>
              </fill>
            </x14:dxf>
          </x14:cfRule>
          <xm:sqref>E57</xm:sqref>
        </x14:conditionalFormatting>
        <x14:conditionalFormatting xmlns:xm="http://schemas.microsoft.com/office/excel/2006/main">
          <x14:cfRule type="expression" priority="46" stopIfTrue="1" id="{04A25DCC-89D6-4E66-B05C-7DB490C70EEA}">
            <xm:f>'Tab_A3-2a'!#REF!=1</xm:f>
            <x14:dxf>
              <fill>
                <patternFill>
                  <bgColor indexed="11"/>
                </patternFill>
              </fill>
            </x14:dxf>
          </x14:cfRule>
          <xm:sqref>E58:E59</xm:sqref>
        </x14:conditionalFormatting>
        <x14:conditionalFormatting xmlns:xm="http://schemas.microsoft.com/office/excel/2006/main">
          <x14:cfRule type="expression" priority="43" stopIfTrue="1" id="{7B692EE1-0326-4167-BDF2-3D3BA6CF2BA7}">
            <xm:f>'Tab_A3-2a'!#REF!=1</xm:f>
            <x14:dxf>
              <fill>
                <patternFill>
                  <bgColor indexed="11"/>
                </patternFill>
              </fill>
            </x14:dxf>
          </x14:cfRule>
          <xm:sqref>H57</xm:sqref>
        </x14:conditionalFormatting>
        <x14:conditionalFormatting xmlns:xm="http://schemas.microsoft.com/office/excel/2006/main">
          <x14:cfRule type="expression" priority="44" stopIfTrue="1" id="{3FF636C8-A506-49DF-AE75-25306DD31557}">
            <xm:f>'Tab_A3-2a'!#REF!=1</xm:f>
            <x14:dxf>
              <fill>
                <patternFill>
                  <bgColor indexed="11"/>
                </patternFill>
              </fill>
            </x14:dxf>
          </x14:cfRule>
          <xm:sqref>H58:H59</xm:sqref>
        </x14:conditionalFormatting>
        <x14:conditionalFormatting xmlns:xm="http://schemas.microsoft.com/office/excel/2006/main">
          <x14:cfRule type="expression" priority="41" stopIfTrue="1" id="{3374CFC5-161F-4F64-85A1-DB94F5090489}">
            <xm:f>'Tab_A3-2a'!#REF!=1</xm:f>
            <x14:dxf>
              <fill>
                <patternFill>
                  <bgColor indexed="11"/>
                </patternFill>
              </fill>
            </x14:dxf>
          </x14:cfRule>
          <xm:sqref>G57</xm:sqref>
        </x14:conditionalFormatting>
        <x14:conditionalFormatting xmlns:xm="http://schemas.microsoft.com/office/excel/2006/main">
          <x14:cfRule type="expression" priority="42" stopIfTrue="1" id="{2C33D909-479E-4C04-BFB2-D47D959B0C0D}">
            <xm:f>'Tab_A3-2a'!#REF!=1</xm:f>
            <x14:dxf>
              <fill>
                <patternFill>
                  <bgColor indexed="11"/>
                </patternFill>
              </fill>
            </x14:dxf>
          </x14:cfRule>
          <xm:sqref>G58:G59</xm:sqref>
        </x14:conditionalFormatting>
        <x14:conditionalFormatting xmlns:xm="http://schemas.microsoft.com/office/excel/2006/main">
          <x14:cfRule type="expression" priority="19" stopIfTrue="1" id="{80940839-9959-4587-B6F7-A9F4EAF367E7}">
            <xm:f>'Tab_A3-2a'!#REF!=1</xm:f>
            <x14:dxf>
              <fill>
                <patternFill>
                  <bgColor indexed="11"/>
                </patternFill>
              </fill>
            </x14:dxf>
          </x14:cfRule>
          <xm:sqref>F57</xm:sqref>
        </x14:conditionalFormatting>
        <x14:conditionalFormatting xmlns:xm="http://schemas.microsoft.com/office/excel/2006/main">
          <x14:cfRule type="expression" priority="20" stopIfTrue="1" id="{BDF07D8D-529B-4841-B681-979669C6BD14}">
            <xm:f>'Tab_A3-2a'!#REF!=1</xm:f>
            <x14:dxf>
              <fill>
                <patternFill>
                  <bgColor indexed="11"/>
                </patternFill>
              </fill>
            </x14:dxf>
          </x14:cfRule>
          <xm:sqref>F58:F59</xm:sqref>
        </x14:conditionalFormatting>
        <x14:conditionalFormatting xmlns:xm="http://schemas.microsoft.com/office/excel/2006/main">
          <x14:cfRule type="expression" priority="7" stopIfTrue="1" id="{3196ECA6-EBC8-4DEA-922E-5BA614A16799}">
            <xm:f>'Tab_A3-2a'!#REF!=1</xm:f>
            <x14:dxf>
              <fill>
                <patternFill>
                  <bgColor indexed="11"/>
                </patternFill>
              </fill>
            </x14:dxf>
          </x14:cfRule>
          <xm:sqref>E61</xm:sqref>
        </x14:conditionalFormatting>
        <x14:conditionalFormatting xmlns:xm="http://schemas.microsoft.com/office/excel/2006/main">
          <x14:cfRule type="expression" priority="8" stopIfTrue="1" id="{4D286A2B-B600-4030-960B-6396245CBBFE}">
            <xm:f>'Tab_A3-2a'!#REF!=1</xm:f>
            <x14:dxf>
              <fill>
                <patternFill>
                  <bgColor indexed="11"/>
                </patternFill>
              </fill>
            </x14:dxf>
          </x14:cfRule>
          <xm:sqref>E62:E63</xm:sqref>
        </x14:conditionalFormatting>
        <x14:conditionalFormatting xmlns:xm="http://schemas.microsoft.com/office/excel/2006/main">
          <x14:cfRule type="expression" priority="5" stopIfTrue="1" id="{F149FD87-3B66-4FCD-9C08-608E20C22B79}">
            <xm:f>'Tab_A3-2a'!#REF!=1</xm:f>
            <x14:dxf>
              <fill>
                <patternFill>
                  <bgColor indexed="11"/>
                </patternFill>
              </fill>
            </x14:dxf>
          </x14:cfRule>
          <xm:sqref>H61</xm:sqref>
        </x14:conditionalFormatting>
        <x14:conditionalFormatting xmlns:xm="http://schemas.microsoft.com/office/excel/2006/main">
          <x14:cfRule type="expression" priority="6" stopIfTrue="1" id="{D3ADC2D0-5CCE-4FE8-98DE-7867DD81271F}">
            <xm:f>'Tab_A3-2a'!#REF!=1</xm:f>
            <x14:dxf>
              <fill>
                <patternFill>
                  <bgColor indexed="11"/>
                </patternFill>
              </fill>
            </x14:dxf>
          </x14:cfRule>
          <xm:sqref>H62:H63</xm:sqref>
        </x14:conditionalFormatting>
        <x14:conditionalFormatting xmlns:xm="http://schemas.microsoft.com/office/excel/2006/main">
          <x14:cfRule type="expression" priority="3" stopIfTrue="1" id="{D52FC1B7-A595-41B3-9680-C8BBEE580755}">
            <xm:f>'Tab_A3-2a'!#REF!=1</xm:f>
            <x14:dxf>
              <fill>
                <patternFill>
                  <bgColor indexed="11"/>
                </patternFill>
              </fill>
            </x14:dxf>
          </x14:cfRule>
          <xm:sqref>G61</xm:sqref>
        </x14:conditionalFormatting>
        <x14:conditionalFormatting xmlns:xm="http://schemas.microsoft.com/office/excel/2006/main">
          <x14:cfRule type="expression" priority="4" stopIfTrue="1" id="{6E138CD7-DB4D-419E-BFB6-D21A5D87D1B6}">
            <xm:f>'Tab_A3-2a'!#REF!=1</xm:f>
            <x14:dxf>
              <fill>
                <patternFill>
                  <bgColor indexed="11"/>
                </patternFill>
              </fill>
            </x14:dxf>
          </x14:cfRule>
          <xm:sqref>G62:G63</xm:sqref>
        </x14:conditionalFormatting>
        <x14:conditionalFormatting xmlns:xm="http://schemas.microsoft.com/office/excel/2006/main">
          <x14:cfRule type="expression" priority="1" stopIfTrue="1" id="{46ED9FF2-14E1-4156-B894-9ED32DC646EE}">
            <xm:f>'Tab_A3-2a'!#REF!=1</xm:f>
            <x14:dxf>
              <fill>
                <patternFill>
                  <bgColor indexed="11"/>
                </patternFill>
              </fill>
            </x14:dxf>
          </x14:cfRule>
          <xm:sqref>F61</xm:sqref>
        </x14:conditionalFormatting>
        <x14:conditionalFormatting xmlns:xm="http://schemas.microsoft.com/office/excel/2006/main">
          <x14:cfRule type="expression" priority="2" stopIfTrue="1" id="{B778D32F-0540-427A-9648-A87A6ED210AA}">
            <xm:f>'Tab_A3-2a'!#REF!=1</xm:f>
            <x14:dxf>
              <fill>
                <patternFill>
                  <bgColor indexed="11"/>
                </patternFill>
              </fill>
            </x14:dxf>
          </x14:cfRule>
          <xm:sqref>F62:F63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90" zoomScaleNormal="90"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11.44140625" defaultRowHeight="13.2"/>
  <cols>
    <col min="1" max="1" width="24.44140625" style="609" customWidth="1"/>
    <col min="2" max="2" width="58.6640625" style="609" customWidth="1"/>
    <col min="3" max="3" width="8.33203125" style="605" customWidth="1"/>
    <col min="4" max="4" width="8.44140625" style="605" customWidth="1"/>
    <col min="5" max="8" width="8.33203125" style="608" customWidth="1"/>
    <col min="9" max="16384" width="11.44140625" style="641"/>
  </cols>
  <sheetData>
    <row r="1" spans="1:8">
      <c r="A1" s="445" t="s">
        <v>222</v>
      </c>
      <c r="E1" s="607"/>
      <c r="F1" s="607"/>
      <c r="G1" s="607"/>
      <c r="H1" s="607"/>
    </row>
    <row r="2" spans="1:8">
      <c r="E2" s="607"/>
      <c r="F2" s="607"/>
      <c r="G2" s="607"/>
      <c r="H2" s="607"/>
    </row>
    <row r="3" spans="1:8" s="643" customFormat="1" ht="15" customHeight="1">
      <c r="A3" s="760" t="s">
        <v>650</v>
      </c>
      <c r="B3" s="642"/>
      <c r="C3" s="611"/>
      <c r="D3" s="612"/>
      <c r="E3" s="612"/>
      <c r="F3" s="612"/>
      <c r="G3" s="612"/>
      <c r="H3" s="612"/>
    </row>
    <row r="4" spans="1:8" s="645" customFormat="1" ht="15" customHeight="1">
      <c r="A4" s="761" t="s">
        <v>651</v>
      </c>
      <c r="B4" s="644"/>
      <c r="C4" s="611"/>
      <c r="D4" s="611"/>
      <c r="E4" s="611"/>
      <c r="F4" s="611"/>
      <c r="G4" s="611"/>
      <c r="H4" s="611"/>
    </row>
    <row r="5" spans="1:8" s="645" customFormat="1" ht="15" customHeight="1">
      <c r="A5" s="757" t="s">
        <v>40</v>
      </c>
      <c r="B5" s="644"/>
      <c r="C5" s="611"/>
      <c r="D5" s="611"/>
      <c r="E5" s="611"/>
      <c r="F5" s="611"/>
      <c r="G5" s="611"/>
      <c r="H5" s="611"/>
    </row>
    <row r="6" spans="1:8" s="645" customFormat="1" ht="12.75" customHeight="1">
      <c r="A6" s="646"/>
      <c r="B6" s="646"/>
      <c r="C6" s="611"/>
      <c r="D6" s="611"/>
      <c r="E6" s="626"/>
      <c r="F6" s="611"/>
      <c r="G6" s="611"/>
      <c r="H6" s="611"/>
    </row>
    <row r="7" spans="1:8" s="645" customFormat="1" ht="15" customHeight="1">
      <c r="A7" s="621"/>
      <c r="B7" s="648" t="s">
        <v>536</v>
      </c>
      <c r="C7" s="649" t="s">
        <v>728</v>
      </c>
      <c r="D7" s="650" t="s">
        <v>729</v>
      </c>
      <c r="E7" s="769">
        <v>2015</v>
      </c>
      <c r="F7" s="769">
        <v>2018</v>
      </c>
      <c r="G7" s="769">
        <v>2019</v>
      </c>
      <c r="H7" s="650" t="s">
        <v>730</v>
      </c>
    </row>
    <row r="8" spans="1:8" s="645" customFormat="1" ht="3.75" customHeight="1">
      <c r="A8" s="764"/>
      <c r="B8" s="765"/>
      <c r="C8" s="766"/>
      <c r="D8" s="767"/>
      <c r="E8" s="770"/>
      <c r="F8" s="767"/>
      <c r="G8" s="767"/>
      <c r="H8" s="767"/>
    </row>
    <row r="9" spans="1:8" s="645" customFormat="1" ht="15" customHeight="1">
      <c r="A9" s="903" t="s">
        <v>2</v>
      </c>
      <c r="B9" s="969" t="s">
        <v>537</v>
      </c>
      <c r="C9" s="14">
        <v>52.015171031916417</v>
      </c>
      <c r="D9" s="14">
        <v>55.170639369268372</v>
      </c>
      <c r="E9" s="14">
        <v>60.22823992716647</v>
      </c>
      <c r="F9" s="14">
        <v>61.156859375033989</v>
      </c>
      <c r="G9" s="14">
        <v>61.902720814612536</v>
      </c>
      <c r="H9" s="14">
        <v>63.190889523935745</v>
      </c>
    </row>
    <row r="10" spans="1:8" s="645" customFormat="1" ht="15" customHeight="1">
      <c r="A10" s="903"/>
      <c r="B10" s="969" t="s">
        <v>538</v>
      </c>
      <c r="C10" s="14">
        <v>70.029770747057796</v>
      </c>
      <c r="D10" s="14">
        <v>75.568797399783335</v>
      </c>
      <c r="E10" s="14">
        <v>79.701557297077272</v>
      </c>
      <c r="F10" s="14">
        <v>81.733328414295443</v>
      </c>
      <c r="G10" s="14">
        <v>82.001371064321575</v>
      </c>
      <c r="H10" s="14">
        <v>82.016412908739056</v>
      </c>
    </row>
    <row r="11" spans="1:8" s="645" customFormat="1" ht="15" customHeight="1">
      <c r="A11" s="903"/>
      <c r="B11" s="969" t="s">
        <v>20</v>
      </c>
      <c r="C11" s="14">
        <v>78.893770335104136</v>
      </c>
      <c r="D11" s="14">
        <v>81.774692522447737</v>
      </c>
      <c r="E11" s="14">
        <v>84.656676023818534</v>
      </c>
      <c r="F11" s="14">
        <v>85.093294794563562</v>
      </c>
      <c r="G11" s="14">
        <v>85.482063045940805</v>
      </c>
      <c r="H11" s="14">
        <v>85.809344663506593</v>
      </c>
    </row>
    <row r="12" spans="1:8" s="645" customFormat="1" ht="15" customHeight="1">
      <c r="A12" s="962" t="s">
        <v>1</v>
      </c>
      <c r="B12" s="970" t="s">
        <v>537</v>
      </c>
      <c r="C12" s="627">
        <v>50.268405418725756</v>
      </c>
      <c r="D12" s="627">
        <v>54.601037337272004</v>
      </c>
      <c r="E12" s="627">
        <v>58.86679384741732</v>
      </c>
      <c r="F12" s="627">
        <v>62.067307588184462</v>
      </c>
      <c r="G12" s="627">
        <v>62.708042076244105</v>
      </c>
      <c r="H12" s="627">
        <v>64.575225912318572</v>
      </c>
    </row>
    <row r="13" spans="1:8" s="645" customFormat="1" ht="15" customHeight="1">
      <c r="A13" s="962"/>
      <c r="B13" s="970" t="s">
        <v>538</v>
      </c>
      <c r="C13" s="627">
        <v>68.685727872555432</v>
      </c>
      <c r="D13" s="627">
        <v>74.274703027050762</v>
      </c>
      <c r="E13" s="627">
        <v>78.604911990834864</v>
      </c>
      <c r="F13" s="627">
        <v>80.493682048019636</v>
      </c>
      <c r="G13" s="627">
        <v>81.434234612545481</v>
      </c>
      <c r="H13" s="627">
        <v>81.913143688732319</v>
      </c>
    </row>
    <row r="14" spans="1:8" s="645" customFormat="1" ht="15" customHeight="1">
      <c r="A14" s="962"/>
      <c r="B14" s="970" t="s">
        <v>20</v>
      </c>
      <c r="C14" s="627">
        <v>78.09785755645629</v>
      </c>
      <c r="D14" s="627">
        <v>81.86745598523872</v>
      </c>
      <c r="E14" s="627">
        <v>84.380171404343471</v>
      </c>
      <c r="F14" s="627">
        <v>84.455609356898961</v>
      </c>
      <c r="G14" s="627">
        <v>85.753813825923189</v>
      </c>
      <c r="H14" s="627">
        <v>86.616407263294406</v>
      </c>
    </row>
    <row r="15" spans="1:8" s="645" customFormat="1" ht="15" customHeight="1">
      <c r="A15" s="903" t="s">
        <v>3</v>
      </c>
      <c r="B15" s="969" t="s">
        <v>537</v>
      </c>
      <c r="C15" s="14">
        <v>35.717858929464725</v>
      </c>
      <c r="D15" s="14">
        <v>37.645066181544436</v>
      </c>
      <c r="E15" s="14">
        <v>38.76322522412471</v>
      </c>
      <c r="F15" s="14">
        <v>44.104706763011961</v>
      </c>
      <c r="G15" s="14">
        <v>45.001077175480177</v>
      </c>
      <c r="H15" s="14">
        <v>42.531399456639676</v>
      </c>
    </row>
    <row r="16" spans="1:8" s="645" customFormat="1" ht="15" customHeight="1">
      <c r="A16" s="903"/>
      <c r="B16" s="969" t="s">
        <v>538</v>
      </c>
      <c r="C16" s="14">
        <v>60.067906090845113</v>
      </c>
      <c r="D16" s="14">
        <v>68.024204958533772</v>
      </c>
      <c r="E16" s="14">
        <v>73.722776046556916</v>
      </c>
      <c r="F16" s="14">
        <v>75.985708141727599</v>
      </c>
      <c r="G16" s="14">
        <v>76.945903712421554</v>
      </c>
      <c r="H16" s="14">
        <v>75.48117791279293</v>
      </c>
    </row>
    <row r="17" spans="1:8" s="645" customFormat="1" ht="15" customHeight="1">
      <c r="A17" s="903"/>
      <c r="B17" s="969" t="s">
        <v>20</v>
      </c>
      <c r="C17" s="14">
        <v>76.839626858999196</v>
      </c>
      <c r="D17" s="14">
        <v>81.212188798126519</v>
      </c>
      <c r="E17" s="14">
        <v>81.756059790462928</v>
      </c>
      <c r="F17" s="14">
        <v>85.158042835339927</v>
      </c>
      <c r="G17" s="14">
        <v>84.192692489691083</v>
      </c>
      <c r="H17" s="14">
        <v>85.335731882081475</v>
      </c>
    </row>
    <row r="18" spans="1:8" s="645" customFormat="1" ht="15" customHeight="1">
      <c r="A18" s="962" t="s">
        <v>4</v>
      </c>
      <c r="B18" s="970" t="s">
        <v>537</v>
      </c>
      <c r="C18" s="627">
        <v>36.727068933308423</v>
      </c>
      <c r="D18" s="627">
        <v>44.797819173103136</v>
      </c>
      <c r="E18" s="627">
        <v>51.41151541388502</v>
      </c>
      <c r="F18" s="627">
        <v>52.728268009634327</v>
      </c>
      <c r="G18" s="627">
        <v>52.463304438055289</v>
      </c>
      <c r="H18" s="627">
        <v>59.952524064636947</v>
      </c>
    </row>
    <row r="19" spans="1:8" s="645" customFormat="1" ht="15" customHeight="1">
      <c r="A19" s="962"/>
      <c r="B19" s="970" t="s">
        <v>538</v>
      </c>
      <c r="C19" s="627">
        <v>61.379228767447373</v>
      </c>
      <c r="D19" s="627">
        <v>72.809911635096782</v>
      </c>
      <c r="E19" s="627">
        <v>76.003522614562812</v>
      </c>
      <c r="F19" s="627">
        <v>81.153450284973275</v>
      </c>
      <c r="G19" s="627">
        <v>81.794114154389945</v>
      </c>
      <c r="H19" s="627">
        <v>82.517250693711176</v>
      </c>
    </row>
    <row r="20" spans="1:8" s="645" customFormat="1" ht="15" customHeight="1">
      <c r="A20" s="962"/>
      <c r="B20" s="970" t="s">
        <v>20</v>
      </c>
      <c r="C20" s="627">
        <v>80.423702521827764</v>
      </c>
      <c r="D20" s="627">
        <v>85.374425520410909</v>
      </c>
      <c r="E20" s="627">
        <v>85.489130434782595</v>
      </c>
      <c r="F20" s="627">
        <v>87.236176911693121</v>
      </c>
      <c r="G20" s="627">
        <v>86.713740074379345</v>
      </c>
      <c r="H20" s="627">
        <v>83.923357143536521</v>
      </c>
    </row>
    <row r="21" spans="1:8" s="645" customFormat="1" ht="15" customHeight="1">
      <c r="A21" s="903" t="s">
        <v>5</v>
      </c>
      <c r="B21" s="969" t="s">
        <v>537</v>
      </c>
      <c r="C21" s="14">
        <v>40.203466465712133</v>
      </c>
      <c r="D21" s="14">
        <v>46.654703922071263</v>
      </c>
      <c r="E21" s="14">
        <v>43.227020702985911</v>
      </c>
      <c r="F21" s="14">
        <v>43.748471425853971</v>
      </c>
      <c r="G21" s="14">
        <v>45.094139827991427</v>
      </c>
      <c r="H21" s="14">
        <v>49.233128834355824</v>
      </c>
    </row>
    <row r="22" spans="1:8" s="645" customFormat="1" ht="15" customHeight="1">
      <c r="A22" s="903"/>
      <c r="B22" s="969" t="s">
        <v>538</v>
      </c>
      <c r="C22" s="14">
        <v>62.584656378372372</v>
      </c>
      <c r="D22" s="14">
        <v>70.446345737552846</v>
      </c>
      <c r="E22" s="14">
        <v>76.045606167096167</v>
      </c>
      <c r="F22" s="14">
        <v>77.777168489049259</v>
      </c>
      <c r="G22" s="14">
        <v>78.148948266060273</v>
      </c>
      <c r="H22" s="14">
        <v>75.880056539005167</v>
      </c>
    </row>
    <row r="23" spans="1:8" s="645" customFormat="1" ht="15" customHeight="1">
      <c r="A23" s="903"/>
      <c r="B23" s="969" t="s">
        <v>20</v>
      </c>
      <c r="C23" s="14">
        <v>75.508450300773418</v>
      </c>
      <c r="D23" s="14">
        <v>84.674063800277395</v>
      </c>
      <c r="E23" s="14">
        <v>83.393209987425919</v>
      </c>
      <c r="F23" s="14">
        <v>81.980364218374874</v>
      </c>
      <c r="G23" s="14">
        <v>83.415784629544419</v>
      </c>
      <c r="H23" s="14">
        <v>85.232430453879942</v>
      </c>
    </row>
    <row r="24" spans="1:8" s="645" customFormat="1" ht="15" customHeight="1">
      <c r="A24" s="962" t="s">
        <v>6</v>
      </c>
      <c r="B24" s="970" t="s">
        <v>537</v>
      </c>
      <c r="C24" s="627">
        <v>42.572622170407072</v>
      </c>
      <c r="D24" s="627">
        <v>46.897131196735089</v>
      </c>
      <c r="E24" s="627">
        <v>51.965955406377375</v>
      </c>
      <c r="F24" s="627">
        <v>55.001287569436776</v>
      </c>
      <c r="G24" s="627">
        <v>54.378313169158666</v>
      </c>
      <c r="H24" s="627">
        <v>50.405550548758661</v>
      </c>
    </row>
    <row r="25" spans="1:8" s="645" customFormat="1" ht="15" customHeight="1">
      <c r="A25" s="962"/>
      <c r="B25" s="970" t="s">
        <v>538</v>
      </c>
      <c r="C25" s="627">
        <v>66.513493800145866</v>
      </c>
      <c r="D25" s="627">
        <v>72.294232015554087</v>
      </c>
      <c r="E25" s="627">
        <v>77.13313707746758</v>
      </c>
      <c r="F25" s="627">
        <v>78.80690737833595</v>
      </c>
      <c r="G25" s="627">
        <v>80.271166586197879</v>
      </c>
      <c r="H25" s="627">
        <v>79.109401654382182</v>
      </c>
    </row>
    <row r="26" spans="1:8" s="645" customFormat="1" ht="15" customHeight="1">
      <c r="A26" s="962"/>
      <c r="B26" s="970" t="s">
        <v>20</v>
      </c>
      <c r="C26" s="627">
        <v>79.057868736767816</v>
      </c>
      <c r="D26" s="627">
        <v>83.686397384374359</v>
      </c>
      <c r="E26" s="627">
        <v>84.594594594594597</v>
      </c>
      <c r="F26" s="627">
        <v>86.74905346682344</v>
      </c>
      <c r="G26" s="627">
        <v>87.746340750941542</v>
      </c>
      <c r="H26" s="627">
        <v>87.546456951602636</v>
      </c>
    </row>
    <row r="27" spans="1:8" s="645" customFormat="1" ht="15" customHeight="1">
      <c r="A27" s="903" t="s">
        <v>7</v>
      </c>
      <c r="B27" s="969" t="s">
        <v>537</v>
      </c>
      <c r="C27" s="14">
        <v>46.220417757358824</v>
      </c>
      <c r="D27" s="14">
        <v>47.91018304721748</v>
      </c>
      <c r="E27" s="14">
        <v>51.98357634367283</v>
      </c>
      <c r="F27" s="14">
        <v>53.703723925062874</v>
      </c>
      <c r="G27" s="14">
        <v>52.926065048098948</v>
      </c>
      <c r="H27" s="14">
        <v>53.167261980185145</v>
      </c>
    </row>
    <row r="28" spans="1:8" s="645" customFormat="1" ht="15" customHeight="1">
      <c r="A28" s="903"/>
      <c r="B28" s="969" t="s">
        <v>538</v>
      </c>
      <c r="C28" s="14">
        <v>65.567600436131841</v>
      </c>
      <c r="D28" s="14">
        <v>72.15803899260483</v>
      </c>
      <c r="E28" s="14">
        <v>76.309867913682609</v>
      </c>
      <c r="F28" s="14">
        <v>78.476282702398308</v>
      </c>
      <c r="G28" s="14">
        <v>78.175876160206116</v>
      </c>
      <c r="H28" s="14">
        <v>79.283404177194356</v>
      </c>
    </row>
    <row r="29" spans="1:8" s="645" customFormat="1" ht="15" customHeight="1">
      <c r="A29" s="903"/>
      <c r="B29" s="969" t="s">
        <v>20</v>
      </c>
      <c r="C29" s="14">
        <v>78.784760924862113</v>
      </c>
      <c r="D29" s="14">
        <v>82.133708373097619</v>
      </c>
      <c r="E29" s="14">
        <v>83.50457808159662</v>
      </c>
      <c r="F29" s="14">
        <v>83.769792614133976</v>
      </c>
      <c r="G29" s="14">
        <v>85.213976126117899</v>
      </c>
      <c r="H29" s="14">
        <v>85.729306675354138</v>
      </c>
    </row>
    <row r="30" spans="1:8" s="645" customFormat="1" ht="15" customHeight="1">
      <c r="A30" s="962" t="s">
        <v>8</v>
      </c>
      <c r="B30" s="970" t="s">
        <v>537</v>
      </c>
      <c r="C30" s="627">
        <v>30.658390600753709</v>
      </c>
      <c r="D30" s="627">
        <v>27.173553719008257</v>
      </c>
      <c r="E30" s="627">
        <v>51.055546763728458</v>
      </c>
      <c r="F30" s="627">
        <v>46.411782109865548</v>
      </c>
      <c r="G30" s="627">
        <v>45.680425010216588</v>
      </c>
      <c r="H30" s="627">
        <v>51.000239373525289</v>
      </c>
    </row>
    <row r="31" spans="1:8" s="645" customFormat="1" ht="15" customHeight="1">
      <c r="A31" s="962"/>
      <c r="B31" s="970" t="s">
        <v>538</v>
      </c>
      <c r="C31" s="627">
        <v>61.928076405889044</v>
      </c>
      <c r="D31" s="627">
        <v>71.156175381527504</v>
      </c>
      <c r="E31" s="627">
        <v>72.644104987762688</v>
      </c>
      <c r="F31" s="627">
        <v>76.137266208967574</v>
      </c>
      <c r="G31" s="627">
        <v>77.722546138601032</v>
      </c>
      <c r="H31" s="627">
        <v>78.630505652017135</v>
      </c>
    </row>
    <row r="32" spans="1:8" s="645" customFormat="1" ht="15" customHeight="1">
      <c r="A32" s="962"/>
      <c r="B32" s="970" t="s">
        <v>20</v>
      </c>
      <c r="C32" s="627">
        <v>75.958597976946606</v>
      </c>
      <c r="D32" s="627">
        <v>83.669623930281858</v>
      </c>
      <c r="E32" s="627">
        <v>81.947924891009578</v>
      </c>
      <c r="F32" s="627">
        <v>84.700162921788831</v>
      </c>
      <c r="G32" s="627">
        <v>84.127955726983032</v>
      </c>
      <c r="H32" s="627">
        <v>85.042277684735097</v>
      </c>
    </row>
    <row r="33" spans="1:8" s="645" customFormat="1" ht="15" customHeight="1">
      <c r="A33" s="903" t="s">
        <v>9</v>
      </c>
      <c r="B33" s="969" t="s">
        <v>537</v>
      </c>
      <c r="C33" s="14">
        <v>43.3617229148525</v>
      </c>
      <c r="D33" s="14">
        <v>49.328684429641967</v>
      </c>
      <c r="E33" s="14">
        <v>52.380361830352541</v>
      </c>
      <c r="F33" s="14">
        <v>54.31501943153242</v>
      </c>
      <c r="G33" s="14">
        <v>52.800278561741742</v>
      </c>
      <c r="H33" s="14">
        <v>57.277111448540992</v>
      </c>
    </row>
    <row r="34" spans="1:8" s="645" customFormat="1" ht="15" customHeight="1">
      <c r="A34" s="903"/>
      <c r="B34" s="969" t="s">
        <v>538</v>
      </c>
      <c r="C34" s="14">
        <v>65.027572849982988</v>
      </c>
      <c r="D34" s="14">
        <v>71.910690707268117</v>
      </c>
      <c r="E34" s="14">
        <v>76.834580785304453</v>
      </c>
      <c r="F34" s="14">
        <v>79.089716580482573</v>
      </c>
      <c r="G34" s="14">
        <v>79.888163869233253</v>
      </c>
      <c r="H34" s="14">
        <v>79.201332617437316</v>
      </c>
    </row>
    <row r="35" spans="1:8" s="645" customFormat="1" ht="15" customHeight="1">
      <c r="A35" s="903"/>
      <c r="B35" s="969" t="s">
        <v>20</v>
      </c>
      <c r="C35" s="14">
        <v>77.534866189219755</v>
      </c>
      <c r="D35" s="14">
        <v>83.189223861449662</v>
      </c>
      <c r="E35" s="14">
        <v>84.079566671162766</v>
      </c>
      <c r="F35" s="14">
        <v>85.27665243456326</v>
      </c>
      <c r="G35" s="14">
        <v>86.19766437531392</v>
      </c>
      <c r="H35" s="14">
        <v>85.527034509243919</v>
      </c>
    </row>
    <row r="36" spans="1:8" s="645" customFormat="1" ht="15" customHeight="1">
      <c r="A36" s="962" t="s">
        <v>10</v>
      </c>
      <c r="B36" s="970" t="s">
        <v>537</v>
      </c>
      <c r="C36" s="627">
        <v>40.920340689914156</v>
      </c>
      <c r="D36" s="627">
        <v>42.96526768558526</v>
      </c>
      <c r="E36" s="627">
        <v>46.638843956932718</v>
      </c>
      <c r="F36" s="627">
        <v>48.389396326616058</v>
      </c>
      <c r="G36" s="627">
        <v>48.770262404973806</v>
      </c>
      <c r="H36" s="627">
        <v>49.798896299556489</v>
      </c>
    </row>
    <row r="37" spans="1:8" s="645" customFormat="1" ht="15" customHeight="1">
      <c r="A37" s="962"/>
      <c r="B37" s="970" t="s">
        <v>538</v>
      </c>
      <c r="C37" s="627">
        <v>63.508632558327406</v>
      </c>
      <c r="D37" s="627">
        <v>69.551427906443536</v>
      </c>
      <c r="E37" s="627">
        <v>74.229183518533233</v>
      </c>
      <c r="F37" s="627">
        <v>76.643825799570863</v>
      </c>
      <c r="G37" s="627">
        <v>77.418144664500062</v>
      </c>
      <c r="H37" s="627">
        <v>77.425470223883281</v>
      </c>
    </row>
    <row r="38" spans="1:8" s="645" customFormat="1" ht="15" customHeight="1">
      <c r="A38" s="962"/>
      <c r="B38" s="970" t="s">
        <v>20</v>
      </c>
      <c r="C38" s="627">
        <v>77.732752762326655</v>
      </c>
      <c r="D38" s="627">
        <v>82.650985448926733</v>
      </c>
      <c r="E38" s="627">
        <v>83.81218376448723</v>
      </c>
      <c r="F38" s="627">
        <v>85.000412310436928</v>
      </c>
      <c r="G38" s="627">
        <v>85.164991255893483</v>
      </c>
      <c r="H38" s="627">
        <v>85.867463878028587</v>
      </c>
    </row>
    <row r="39" spans="1:8" s="645" customFormat="1" ht="15" customHeight="1">
      <c r="A39" s="903" t="s">
        <v>11</v>
      </c>
      <c r="B39" s="969" t="s">
        <v>537</v>
      </c>
      <c r="C39" s="14">
        <v>42.662730966802108</v>
      </c>
      <c r="D39" s="14">
        <v>49.986145746744249</v>
      </c>
      <c r="E39" s="14">
        <v>51.024024395269294</v>
      </c>
      <c r="F39" s="14">
        <v>53.113876636747193</v>
      </c>
      <c r="G39" s="14">
        <v>55.558872965322017</v>
      </c>
      <c r="H39" s="14">
        <v>56.605706731298902</v>
      </c>
    </row>
    <row r="40" spans="1:8" s="645" customFormat="1" ht="15" customHeight="1">
      <c r="A40" s="903"/>
      <c r="B40" s="969" t="s">
        <v>538</v>
      </c>
      <c r="C40" s="14">
        <v>67.641281008725841</v>
      </c>
      <c r="D40" s="14">
        <v>73.021781086297196</v>
      </c>
      <c r="E40" s="14">
        <v>76.983545849850984</v>
      </c>
      <c r="F40" s="14">
        <v>78.973840899196063</v>
      </c>
      <c r="G40" s="14">
        <v>78.748287835360131</v>
      </c>
      <c r="H40" s="14">
        <v>79.816114124974874</v>
      </c>
    </row>
    <row r="41" spans="1:8" s="645" customFormat="1" ht="15" customHeight="1">
      <c r="A41" s="903"/>
      <c r="B41" s="969" t="s">
        <v>20</v>
      </c>
      <c r="C41" s="14">
        <v>80.543810194972991</v>
      </c>
      <c r="D41" s="14">
        <v>84.442118901679379</v>
      </c>
      <c r="E41" s="14">
        <v>84.570950650019057</v>
      </c>
      <c r="F41" s="14">
        <v>83.926087278423537</v>
      </c>
      <c r="G41" s="14">
        <v>85.100044629574526</v>
      </c>
      <c r="H41" s="14">
        <v>85.379742874823577</v>
      </c>
    </row>
    <row r="42" spans="1:8" s="645" customFormat="1" ht="15" customHeight="1">
      <c r="A42" s="962" t="s">
        <v>12</v>
      </c>
      <c r="B42" s="970" t="s">
        <v>537</v>
      </c>
      <c r="C42" s="627">
        <v>40.274774201755505</v>
      </c>
      <c r="D42" s="627">
        <v>49.219330855018598</v>
      </c>
      <c r="E42" s="627">
        <v>48.010496765531549</v>
      </c>
      <c r="F42" s="627">
        <v>51.398044507366272</v>
      </c>
      <c r="G42" s="627">
        <v>51.69799944010164</v>
      </c>
      <c r="H42" s="627">
        <v>57.464136973623326</v>
      </c>
    </row>
    <row r="43" spans="1:8" s="645" customFormat="1" ht="15" customHeight="1">
      <c r="A43" s="962"/>
      <c r="B43" s="970" t="s">
        <v>538</v>
      </c>
      <c r="C43" s="627">
        <v>63.103864734299506</v>
      </c>
      <c r="D43" s="627">
        <v>65.187021180712037</v>
      </c>
      <c r="E43" s="627">
        <v>73.749403943788408</v>
      </c>
      <c r="F43" s="627">
        <v>75.165886686632533</v>
      </c>
      <c r="G43" s="627">
        <v>75.055098556573014</v>
      </c>
      <c r="H43" s="627">
        <v>76.029583741584744</v>
      </c>
    </row>
    <row r="44" spans="1:8" s="645" customFormat="1" ht="15" customHeight="1">
      <c r="A44" s="962"/>
      <c r="B44" s="970" t="s">
        <v>20</v>
      </c>
      <c r="C44" s="627">
        <v>79.239217787302451</v>
      </c>
      <c r="D44" s="627">
        <v>85.143373221946277</v>
      </c>
      <c r="E44" s="627">
        <v>85.761831700696334</v>
      </c>
      <c r="F44" s="627">
        <v>88.324071047183182</v>
      </c>
      <c r="G44" s="627">
        <v>89.535881230413693</v>
      </c>
      <c r="H44" s="627">
        <v>88.538160501183711</v>
      </c>
    </row>
    <row r="45" spans="1:8" s="645" customFormat="1" ht="15" customHeight="1">
      <c r="A45" s="903" t="s">
        <v>13</v>
      </c>
      <c r="B45" s="969" t="s">
        <v>537</v>
      </c>
      <c r="C45" s="14">
        <v>35.897866621871323</v>
      </c>
      <c r="D45" s="14">
        <v>33.861734918538076</v>
      </c>
      <c r="E45" s="14">
        <v>41.882379654859221</v>
      </c>
      <c r="F45" s="14">
        <v>44.707766870661686</v>
      </c>
      <c r="G45" s="14">
        <v>48.143923282162334</v>
      </c>
      <c r="H45" s="14">
        <v>47.726639327945222</v>
      </c>
    </row>
    <row r="46" spans="1:8" s="645" customFormat="1" ht="15" customHeight="1">
      <c r="A46" s="903"/>
      <c r="B46" s="969" t="s">
        <v>538</v>
      </c>
      <c r="C46" s="14">
        <v>60.744473814157509</v>
      </c>
      <c r="D46" s="14">
        <v>68.60990613805717</v>
      </c>
      <c r="E46" s="14">
        <v>76.359650993671821</v>
      </c>
      <c r="F46" s="14">
        <v>80.537612554896768</v>
      </c>
      <c r="G46" s="14">
        <v>81.056626019951665</v>
      </c>
      <c r="H46" s="14">
        <v>82.475402394836422</v>
      </c>
    </row>
    <row r="47" spans="1:8" s="645" customFormat="1" ht="15" customHeight="1">
      <c r="A47" s="903"/>
      <c r="B47" s="969" t="s">
        <v>20</v>
      </c>
      <c r="C47" s="14">
        <v>78.256392223840848</v>
      </c>
      <c r="D47" s="14">
        <v>83.407594936708847</v>
      </c>
      <c r="E47" s="14">
        <v>84.792201031058738</v>
      </c>
      <c r="F47" s="14">
        <v>86.391557524273395</v>
      </c>
      <c r="G47" s="14">
        <v>87.882501148792898</v>
      </c>
      <c r="H47" s="14">
        <v>88.883497381877376</v>
      </c>
    </row>
    <row r="48" spans="1:8" s="645" customFormat="1" ht="15" customHeight="1">
      <c r="A48" s="962" t="s">
        <v>14</v>
      </c>
      <c r="B48" s="970" t="s">
        <v>537</v>
      </c>
      <c r="C48" s="627">
        <v>38.636945939021267</v>
      </c>
      <c r="D48" s="627">
        <v>39.723703344643724</v>
      </c>
      <c r="E48" s="627">
        <v>43.714911507766665</v>
      </c>
      <c r="F48" s="627">
        <v>41.102769735325026</v>
      </c>
      <c r="G48" s="627">
        <v>51.341987638743348</v>
      </c>
      <c r="H48" s="627">
        <v>51.849900094416256</v>
      </c>
    </row>
    <row r="49" spans="1:8" s="645" customFormat="1" ht="15" customHeight="1">
      <c r="A49" s="962"/>
      <c r="B49" s="970" t="s">
        <v>538</v>
      </c>
      <c r="C49" s="627">
        <v>59.90199593641686</v>
      </c>
      <c r="D49" s="627">
        <v>69.918523325401978</v>
      </c>
      <c r="E49" s="627">
        <v>75.064445143036778</v>
      </c>
      <c r="F49" s="627">
        <v>78.535306712860049</v>
      </c>
      <c r="G49" s="627">
        <v>78.723285767701853</v>
      </c>
      <c r="H49" s="627">
        <v>78.506962834566451</v>
      </c>
    </row>
    <row r="50" spans="1:8" s="645" customFormat="1" ht="15" customHeight="1">
      <c r="A50" s="962"/>
      <c r="B50" s="970" t="s">
        <v>20</v>
      </c>
      <c r="C50" s="627">
        <v>77.630115658362996</v>
      </c>
      <c r="D50" s="627">
        <v>85.074449783472744</v>
      </c>
      <c r="E50" s="627">
        <v>86.267097302705352</v>
      </c>
      <c r="F50" s="627">
        <v>86.459098472469989</v>
      </c>
      <c r="G50" s="627">
        <v>88.439335850376793</v>
      </c>
      <c r="H50" s="627">
        <v>87.791674444651818</v>
      </c>
    </row>
    <row r="51" spans="1:8" s="645" customFormat="1" ht="15" customHeight="1">
      <c r="A51" s="903" t="s">
        <v>15</v>
      </c>
      <c r="B51" s="969" t="s">
        <v>537</v>
      </c>
      <c r="C51" s="14">
        <v>44.759493670886073</v>
      </c>
      <c r="D51" s="14">
        <v>52.089285714285708</v>
      </c>
      <c r="E51" s="14">
        <v>52.883161545987292</v>
      </c>
      <c r="F51" s="14">
        <v>52.084252428977415</v>
      </c>
      <c r="G51" s="14">
        <v>54.707701824930396</v>
      </c>
      <c r="H51" s="14">
        <v>53.889565012562812</v>
      </c>
    </row>
    <row r="52" spans="1:8" s="645" customFormat="1" ht="15" customHeight="1">
      <c r="A52" s="903"/>
      <c r="B52" s="969" t="s">
        <v>538</v>
      </c>
      <c r="C52" s="14">
        <v>66.268796442572111</v>
      </c>
      <c r="D52" s="14">
        <v>72.819957502451771</v>
      </c>
      <c r="E52" s="14">
        <v>77.224181288856784</v>
      </c>
      <c r="F52" s="14">
        <v>79.846892607651739</v>
      </c>
      <c r="G52" s="14">
        <v>80.676420292608782</v>
      </c>
      <c r="H52" s="14">
        <v>81.33632629071289</v>
      </c>
    </row>
    <row r="53" spans="1:8" s="645" customFormat="1" ht="15" customHeight="1">
      <c r="A53" s="903"/>
      <c r="B53" s="969" t="s">
        <v>20</v>
      </c>
      <c r="C53" s="14">
        <v>75.129789864029661</v>
      </c>
      <c r="D53" s="14">
        <v>80.93758443663873</v>
      </c>
      <c r="E53" s="14">
        <v>84.864314922423731</v>
      </c>
      <c r="F53" s="14">
        <v>83.586666187550179</v>
      </c>
      <c r="G53" s="14">
        <v>83.994311897614139</v>
      </c>
      <c r="H53" s="14">
        <v>86.009496493561301</v>
      </c>
    </row>
    <row r="54" spans="1:8" s="645" customFormat="1" ht="15" customHeight="1">
      <c r="A54" s="962" t="s">
        <v>16</v>
      </c>
      <c r="B54" s="970" t="s">
        <v>537</v>
      </c>
      <c r="C54" s="627">
        <v>46.036017387704412</v>
      </c>
      <c r="D54" s="627">
        <v>50.90047393364928</v>
      </c>
      <c r="E54" s="627">
        <v>41.988908013004398</v>
      </c>
      <c r="F54" s="627">
        <v>42.852658954353878</v>
      </c>
      <c r="G54" s="627">
        <v>39.447467238868875</v>
      </c>
      <c r="H54" s="627">
        <v>49.056242826170134</v>
      </c>
    </row>
    <row r="55" spans="1:8" s="645" customFormat="1" ht="15" customHeight="1">
      <c r="A55" s="962"/>
      <c r="B55" s="970" t="s">
        <v>538</v>
      </c>
      <c r="C55" s="627">
        <v>61.005128205128187</v>
      </c>
      <c r="D55" s="627">
        <v>71.186871899249454</v>
      </c>
      <c r="E55" s="627">
        <v>75.70874051132725</v>
      </c>
      <c r="F55" s="627">
        <v>79.722920546665875</v>
      </c>
      <c r="G55" s="627">
        <v>81.830320721107284</v>
      </c>
      <c r="H55" s="627">
        <v>81.515426202546976</v>
      </c>
    </row>
    <row r="56" spans="1:8" s="645" customFormat="1" ht="15" customHeight="1">
      <c r="A56" s="962"/>
      <c r="B56" s="970" t="s">
        <v>20</v>
      </c>
      <c r="C56" s="627">
        <v>77.338167297183688</v>
      </c>
      <c r="D56" s="627">
        <v>85.874644180675659</v>
      </c>
      <c r="E56" s="627">
        <v>83.993234043318907</v>
      </c>
      <c r="F56" s="627">
        <v>85.700224721765991</v>
      </c>
      <c r="G56" s="627">
        <v>86.73616765826435</v>
      </c>
      <c r="H56" s="627">
        <v>86.46513568955686</v>
      </c>
    </row>
    <row r="57" spans="1:8" s="645" customFormat="1" ht="15" customHeight="1">
      <c r="A57" s="901" t="s">
        <v>0</v>
      </c>
      <c r="B57" s="967" t="s">
        <v>537</v>
      </c>
      <c r="C57" s="16">
        <v>44.671118355328879</v>
      </c>
      <c r="D57" s="16">
        <v>48.154509228131097</v>
      </c>
      <c r="E57" s="16">
        <v>51.528836861255265</v>
      </c>
      <c r="F57" s="16">
        <v>53.496280878279379</v>
      </c>
      <c r="G57" s="16">
        <v>54.003797584173022</v>
      </c>
      <c r="H57" s="16">
        <v>55.438020476151486</v>
      </c>
    </row>
    <row r="58" spans="1:8" s="645" customFormat="1" ht="15" customHeight="1">
      <c r="A58" s="901"/>
      <c r="B58" s="967" t="s">
        <v>538</v>
      </c>
      <c r="C58" s="16">
        <v>65.204097393317667</v>
      </c>
      <c r="D58" s="16">
        <v>71.870417187230217</v>
      </c>
      <c r="E58" s="16">
        <v>76.525555748632826</v>
      </c>
      <c r="F58" s="16">
        <v>79.022360363142113</v>
      </c>
      <c r="G58" s="16">
        <v>79.655509335833798</v>
      </c>
      <c r="H58" s="16">
        <v>79.849644261455595</v>
      </c>
    </row>
    <row r="59" spans="1:8" s="645" customFormat="1" ht="15" customHeight="1" thickBot="1">
      <c r="A59" s="908"/>
      <c r="B59" s="968" t="s">
        <v>20</v>
      </c>
      <c r="C59" s="17">
        <v>78.0953445456976</v>
      </c>
      <c r="D59" s="17">
        <v>82.804076265614754</v>
      </c>
      <c r="E59" s="17">
        <v>84.118774225552542</v>
      </c>
      <c r="F59" s="17">
        <v>85.031657151749712</v>
      </c>
      <c r="G59" s="17">
        <v>85.673846472258575</v>
      </c>
      <c r="H59" s="17">
        <v>86.085782245786859</v>
      </c>
    </row>
    <row r="60" spans="1:8" s="645" customFormat="1" ht="3.9" customHeight="1">
      <c r="A60" s="901"/>
      <c r="B60" s="967"/>
      <c r="C60" s="967"/>
      <c r="D60" s="967"/>
      <c r="E60" s="967"/>
      <c r="F60" s="967"/>
      <c r="G60" s="967"/>
      <c r="H60" s="967"/>
    </row>
    <row r="61" spans="1:8" s="645" customFormat="1" ht="15" customHeight="1">
      <c r="A61" s="901" t="s">
        <v>22</v>
      </c>
      <c r="B61" s="967" t="s">
        <v>537</v>
      </c>
      <c r="C61" s="16">
        <v>45.299078999999999</v>
      </c>
      <c r="D61" s="16">
        <v>44.867921000000003</v>
      </c>
      <c r="E61" s="16">
        <v>45.899752999999997</v>
      </c>
      <c r="F61" s="16">
        <v>47.837249999999997</v>
      </c>
      <c r="G61" s="16">
        <v>48.081752999999999</v>
      </c>
      <c r="H61" s="16">
        <v>47.164346000000002</v>
      </c>
    </row>
    <row r="62" spans="1:8" s="645" customFormat="1" ht="15" customHeight="1">
      <c r="A62" s="901"/>
      <c r="B62" s="967" t="s">
        <v>538</v>
      </c>
      <c r="C62" s="16">
        <v>65.841314999999994</v>
      </c>
      <c r="D62" s="16">
        <v>65.826083999999994</v>
      </c>
      <c r="E62" s="16">
        <v>66.270606999999998</v>
      </c>
      <c r="F62" s="16">
        <v>68.542067000000003</v>
      </c>
      <c r="G62" s="16">
        <v>68.987392999999997</v>
      </c>
      <c r="H62" s="16">
        <v>67.798775000000006</v>
      </c>
    </row>
    <row r="63" spans="1:8" s="645" customFormat="1" ht="15" customHeight="1" thickBot="1">
      <c r="A63" s="908"/>
      <c r="B63" s="968" t="s">
        <v>20</v>
      </c>
      <c r="C63" s="17">
        <v>79.459631999999999</v>
      </c>
      <c r="D63" s="17">
        <v>78.959873999999999</v>
      </c>
      <c r="E63" s="17">
        <v>79.526983999999999</v>
      </c>
      <c r="F63" s="17">
        <v>81.203355999999999</v>
      </c>
      <c r="G63" s="17">
        <v>81.655807999999993</v>
      </c>
      <c r="H63" s="17">
        <v>81.156122999999994</v>
      </c>
    </row>
    <row r="64" spans="1:8" s="23" customFormat="1">
      <c r="A64" s="28"/>
      <c r="B64" s="28"/>
      <c r="C64" s="605"/>
      <c r="D64" s="605"/>
      <c r="E64" s="605"/>
      <c r="F64" s="605"/>
      <c r="G64" s="605"/>
      <c r="H64" s="605"/>
    </row>
    <row r="65" spans="1:8" s="23" customFormat="1">
      <c r="A65" s="874" t="s">
        <v>539</v>
      </c>
      <c r="B65" s="28"/>
      <c r="C65" s="605"/>
      <c r="D65" s="605"/>
      <c r="E65" s="605"/>
      <c r="F65" s="605"/>
      <c r="G65" s="605"/>
      <c r="H65" s="605"/>
    </row>
    <row r="66" spans="1:8" s="23" customFormat="1">
      <c r="A66" s="28"/>
      <c r="B66" s="28"/>
      <c r="C66" s="605"/>
      <c r="D66" s="605"/>
      <c r="E66" s="605"/>
      <c r="F66" s="605"/>
      <c r="G66" s="605"/>
      <c r="H66" s="605"/>
    </row>
    <row r="67" spans="1:8" s="23" customFormat="1">
      <c r="A67" s="609" t="s">
        <v>693</v>
      </c>
      <c r="B67" s="28"/>
      <c r="C67" s="605"/>
      <c r="D67" s="605"/>
      <c r="E67" s="605"/>
      <c r="F67" s="605"/>
      <c r="G67" s="605"/>
      <c r="H67" s="605"/>
    </row>
    <row r="68" spans="1:8" s="23" customFormat="1">
      <c r="A68" s="69"/>
      <c r="B68" s="763"/>
      <c r="C68" s="24"/>
      <c r="D68" s="24"/>
      <c r="E68" s="24"/>
      <c r="F68" s="24"/>
      <c r="G68" s="24"/>
      <c r="H68" s="24"/>
    </row>
  </sheetData>
  <conditionalFormatting sqref="C57:D57">
    <cfRule type="expression" dxfId="111" priority="53" stopIfTrue="1">
      <formula>#REF!=1</formula>
    </cfRule>
  </conditionalFormatting>
  <conditionalFormatting sqref="C58:D58">
    <cfRule type="expression" dxfId="110" priority="54" stopIfTrue="1">
      <formula>#REF!=1</formula>
    </cfRule>
  </conditionalFormatting>
  <conditionalFormatting sqref="C59:D59">
    <cfRule type="expression" dxfId="109" priority="46" stopIfTrue="1">
      <formula>#REF!=1</formula>
    </cfRule>
  </conditionalFormatting>
  <conditionalFormatting sqref="C61:D61">
    <cfRule type="expression" dxfId="108" priority="14" stopIfTrue="1">
      <formula>#REF!=1</formula>
    </cfRule>
  </conditionalFormatting>
  <conditionalFormatting sqref="C62:D62">
    <cfRule type="expression" dxfId="107" priority="15" stopIfTrue="1">
      <formula>#REF!=1</formula>
    </cfRule>
  </conditionalFormatting>
  <conditionalFormatting sqref="C63:D63">
    <cfRule type="expression" dxfId="106" priority="7"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&amp;C-19-</oddHeader>
    <oddFooter>&amp;CStatistische Ämter des Bundes und der Länder, Internationale Bildungsindikatoren, 2021</oddFooter>
  </headerFooter>
  <extLst>
    <ext xmlns:x14="http://schemas.microsoft.com/office/spreadsheetml/2009/9/main" uri="{78C0D931-6437-407d-A8EE-F0AAD7539E65}">
      <x14:conditionalFormattings>
        <x14:conditionalFormatting xmlns:xm="http://schemas.microsoft.com/office/excel/2006/main">
          <x14:cfRule type="expression" priority="51" stopIfTrue="1" id="{0211D8C0-2796-4B91-B3EA-353A185D4068}">
            <xm:f>'Tab_A3-2a'!#REF!=1</xm:f>
            <x14:dxf>
              <fill>
                <patternFill>
                  <bgColor indexed="11"/>
                </patternFill>
              </fill>
            </x14:dxf>
          </x14:cfRule>
          <xm:sqref>E57</xm:sqref>
        </x14:conditionalFormatting>
        <x14:conditionalFormatting xmlns:xm="http://schemas.microsoft.com/office/excel/2006/main">
          <x14:cfRule type="expression" priority="52" stopIfTrue="1" id="{B21DF1A4-5C47-4973-B2D4-17C922C447EC}">
            <xm:f>'Tab_A3-2a'!#REF!=1</xm:f>
            <x14:dxf>
              <fill>
                <patternFill>
                  <bgColor indexed="11"/>
                </patternFill>
              </fill>
            </x14:dxf>
          </x14:cfRule>
          <xm:sqref>E58</xm:sqref>
        </x14:conditionalFormatting>
        <x14:conditionalFormatting xmlns:xm="http://schemas.microsoft.com/office/excel/2006/main">
          <x14:cfRule type="expression" priority="49" stopIfTrue="1" id="{ABA9EC21-8A95-402E-A5CE-BA62AB80577B}">
            <xm:f>'Tab_A3-2a'!#REF!=1</xm:f>
            <x14:dxf>
              <fill>
                <patternFill>
                  <bgColor indexed="11"/>
                </patternFill>
              </fill>
            </x14:dxf>
          </x14:cfRule>
          <xm:sqref>H57</xm:sqref>
        </x14:conditionalFormatting>
        <x14:conditionalFormatting xmlns:xm="http://schemas.microsoft.com/office/excel/2006/main">
          <x14:cfRule type="expression" priority="50" stopIfTrue="1" id="{AD67AF42-6DBE-4658-B76C-142D8B0876D5}">
            <xm:f>'Tab_A3-2a'!#REF!=1</xm:f>
            <x14:dxf>
              <fill>
                <patternFill>
                  <bgColor indexed="11"/>
                </patternFill>
              </fill>
            </x14:dxf>
          </x14:cfRule>
          <xm:sqref>H58</xm:sqref>
        </x14:conditionalFormatting>
        <x14:conditionalFormatting xmlns:xm="http://schemas.microsoft.com/office/excel/2006/main">
          <x14:cfRule type="expression" priority="47" stopIfTrue="1" id="{312087DB-0AFB-4D49-9D36-2F100FF3021B}">
            <xm:f>'Tab_A3-2a'!#REF!=1</xm:f>
            <x14:dxf>
              <fill>
                <patternFill>
                  <bgColor indexed="11"/>
                </patternFill>
              </fill>
            </x14:dxf>
          </x14:cfRule>
          <xm:sqref>G57</xm:sqref>
        </x14:conditionalFormatting>
        <x14:conditionalFormatting xmlns:xm="http://schemas.microsoft.com/office/excel/2006/main">
          <x14:cfRule type="expression" priority="48" stopIfTrue="1" id="{571B0860-47DF-4F54-91B8-50439CEB75C0}">
            <xm:f>'Tab_A3-2a'!#REF!=1</xm:f>
            <x14:dxf>
              <fill>
                <patternFill>
                  <bgColor indexed="11"/>
                </patternFill>
              </fill>
            </x14:dxf>
          </x14:cfRule>
          <xm:sqref>G58</xm:sqref>
        </x14:conditionalFormatting>
        <x14:conditionalFormatting xmlns:xm="http://schemas.microsoft.com/office/excel/2006/main">
          <x14:cfRule type="expression" priority="45" stopIfTrue="1" id="{D1066675-6F5E-4EF4-A304-5CC635862F1A}">
            <xm:f>'Tab_A3-2a'!#REF!=1</xm:f>
            <x14:dxf>
              <fill>
                <patternFill>
                  <bgColor indexed="11"/>
                </patternFill>
              </fill>
            </x14:dxf>
          </x14:cfRule>
          <xm:sqref>E59</xm:sqref>
        </x14:conditionalFormatting>
        <x14:conditionalFormatting xmlns:xm="http://schemas.microsoft.com/office/excel/2006/main">
          <x14:cfRule type="expression" priority="44" stopIfTrue="1" id="{9AB05219-9570-403A-BEEA-6997782C3610}">
            <xm:f>'Tab_A3-2a'!#REF!=1</xm:f>
            <x14:dxf>
              <fill>
                <patternFill>
                  <bgColor indexed="11"/>
                </patternFill>
              </fill>
            </x14:dxf>
          </x14:cfRule>
          <xm:sqref>H59</xm:sqref>
        </x14:conditionalFormatting>
        <x14:conditionalFormatting xmlns:xm="http://schemas.microsoft.com/office/excel/2006/main">
          <x14:cfRule type="expression" priority="43" stopIfTrue="1" id="{0CF5177C-63F1-49B9-89BE-085576CCF9DC}">
            <xm:f>'Tab_A3-2a'!#REF!=1</xm:f>
            <x14:dxf>
              <fill>
                <patternFill>
                  <bgColor indexed="11"/>
                </patternFill>
              </fill>
            </x14:dxf>
          </x14:cfRule>
          <xm:sqref>G59</xm:sqref>
        </x14:conditionalFormatting>
        <x14:conditionalFormatting xmlns:xm="http://schemas.microsoft.com/office/excel/2006/main">
          <x14:cfRule type="expression" priority="25" stopIfTrue="1" id="{12B8C5C0-6578-4C49-A64D-1446B7455256}">
            <xm:f>'Tab_A3-2a'!#REF!=1</xm:f>
            <x14:dxf>
              <fill>
                <patternFill>
                  <bgColor indexed="11"/>
                </patternFill>
              </fill>
            </x14:dxf>
          </x14:cfRule>
          <xm:sqref>F57</xm:sqref>
        </x14:conditionalFormatting>
        <x14:conditionalFormatting xmlns:xm="http://schemas.microsoft.com/office/excel/2006/main">
          <x14:cfRule type="expression" priority="26" stopIfTrue="1" id="{3EF8D2B4-E825-4077-AAA7-A928D6F13BE1}">
            <xm:f>'Tab_A3-2a'!#REF!=1</xm:f>
            <x14:dxf>
              <fill>
                <patternFill>
                  <bgColor indexed="11"/>
                </patternFill>
              </fill>
            </x14:dxf>
          </x14:cfRule>
          <xm:sqref>F58</xm:sqref>
        </x14:conditionalFormatting>
        <x14:conditionalFormatting xmlns:xm="http://schemas.microsoft.com/office/excel/2006/main">
          <x14:cfRule type="expression" priority="24" stopIfTrue="1" id="{A48A936F-3811-43A1-8AFC-10815EAA9507}">
            <xm:f>'Tab_A3-2a'!#REF!=1</xm:f>
            <x14:dxf>
              <fill>
                <patternFill>
                  <bgColor indexed="11"/>
                </patternFill>
              </fill>
            </x14:dxf>
          </x14:cfRule>
          <xm:sqref>F59</xm:sqref>
        </x14:conditionalFormatting>
        <x14:conditionalFormatting xmlns:xm="http://schemas.microsoft.com/office/excel/2006/main">
          <x14:cfRule type="expression" priority="12" stopIfTrue="1" id="{63E961D5-F29B-4792-875C-F66468346639}">
            <xm:f>'Tab_A3-2a'!#REF!=1</xm:f>
            <x14:dxf>
              <fill>
                <patternFill>
                  <bgColor indexed="11"/>
                </patternFill>
              </fill>
            </x14:dxf>
          </x14:cfRule>
          <xm:sqref>E61</xm:sqref>
        </x14:conditionalFormatting>
        <x14:conditionalFormatting xmlns:xm="http://schemas.microsoft.com/office/excel/2006/main">
          <x14:cfRule type="expression" priority="13" stopIfTrue="1" id="{F94B0EED-050B-4860-B929-938A2D234D30}">
            <xm:f>'Tab_A3-2a'!#REF!=1</xm:f>
            <x14:dxf>
              <fill>
                <patternFill>
                  <bgColor indexed="11"/>
                </patternFill>
              </fill>
            </x14:dxf>
          </x14:cfRule>
          <xm:sqref>E62</xm:sqref>
        </x14:conditionalFormatting>
        <x14:conditionalFormatting xmlns:xm="http://schemas.microsoft.com/office/excel/2006/main">
          <x14:cfRule type="expression" priority="10" stopIfTrue="1" id="{F6A7C3AB-0453-4F9E-907C-BD4C720A8BCF}">
            <xm:f>'Tab_A3-2a'!#REF!=1</xm:f>
            <x14:dxf>
              <fill>
                <patternFill>
                  <bgColor indexed="11"/>
                </patternFill>
              </fill>
            </x14:dxf>
          </x14:cfRule>
          <xm:sqref>H61</xm:sqref>
        </x14:conditionalFormatting>
        <x14:conditionalFormatting xmlns:xm="http://schemas.microsoft.com/office/excel/2006/main">
          <x14:cfRule type="expression" priority="11" stopIfTrue="1" id="{EF028F4C-42BD-4BCB-A77E-9F5CECFF639D}">
            <xm:f>'Tab_A3-2a'!#REF!=1</xm:f>
            <x14:dxf>
              <fill>
                <patternFill>
                  <bgColor indexed="11"/>
                </patternFill>
              </fill>
            </x14:dxf>
          </x14:cfRule>
          <xm:sqref>H62</xm:sqref>
        </x14:conditionalFormatting>
        <x14:conditionalFormatting xmlns:xm="http://schemas.microsoft.com/office/excel/2006/main">
          <x14:cfRule type="expression" priority="8" stopIfTrue="1" id="{B2834836-1BBE-430B-8EDC-7D0CAB397DD3}">
            <xm:f>'Tab_A3-2a'!#REF!=1</xm:f>
            <x14:dxf>
              <fill>
                <patternFill>
                  <bgColor indexed="11"/>
                </patternFill>
              </fill>
            </x14:dxf>
          </x14:cfRule>
          <xm:sqref>G61</xm:sqref>
        </x14:conditionalFormatting>
        <x14:conditionalFormatting xmlns:xm="http://schemas.microsoft.com/office/excel/2006/main">
          <x14:cfRule type="expression" priority="9" stopIfTrue="1" id="{C1AC1878-EABA-4144-8FF6-1DF1F47F37FE}">
            <xm:f>'Tab_A3-2a'!#REF!=1</xm:f>
            <x14:dxf>
              <fill>
                <patternFill>
                  <bgColor indexed="11"/>
                </patternFill>
              </fill>
            </x14:dxf>
          </x14:cfRule>
          <xm:sqref>G62</xm:sqref>
        </x14:conditionalFormatting>
        <x14:conditionalFormatting xmlns:xm="http://schemas.microsoft.com/office/excel/2006/main">
          <x14:cfRule type="expression" priority="6" stopIfTrue="1" id="{7DE9E4D7-FD72-4012-BC58-E8C25CA67771}">
            <xm:f>'Tab_A3-2a'!#REF!=1</xm:f>
            <x14:dxf>
              <fill>
                <patternFill>
                  <bgColor indexed="11"/>
                </patternFill>
              </fill>
            </x14:dxf>
          </x14:cfRule>
          <xm:sqref>E63</xm:sqref>
        </x14:conditionalFormatting>
        <x14:conditionalFormatting xmlns:xm="http://schemas.microsoft.com/office/excel/2006/main">
          <x14:cfRule type="expression" priority="5" stopIfTrue="1" id="{0A368374-3D7B-42DE-886D-18527B255406}">
            <xm:f>'Tab_A3-2a'!#REF!=1</xm:f>
            <x14:dxf>
              <fill>
                <patternFill>
                  <bgColor indexed="11"/>
                </patternFill>
              </fill>
            </x14:dxf>
          </x14:cfRule>
          <xm:sqref>H63</xm:sqref>
        </x14:conditionalFormatting>
        <x14:conditionalFormatting xmlns:xm="http://schemas.microsoft.com/office/excel/2006/main">
          <x14:cfRule type="expression" priority="4" stopIfTrue="1" id="{9DD9938A-3210-4CF3-B5ED-66B77D2C1281}">
            <xm:f>'Tab_A3-2a'!#REF!=1</xm:f>
            <x14:dxf>
              <fill>
                <patternFill>
                  <bgColor indexed="11"/>
                </patternFill>
              </fill>
            </x14:dxf>
          </x14:cfRule>
          <xm:sqref>G63</xm:sqref>
        </x14:conditionalFormatting>
        <x14:conditionalFormatting xmlns:xm="http://schemas.microsoft.com/office/excel/2006/main">
          <x14:cfRule type="expression" priority="2" stopIfTrue="1" id="{FAE3CE8F-A6A9-4FCE-9C27-D2B992A907AD}">
            <xm:f>'Tab_A3-2a'!#REF!=1</xm:f>
            <x14:dxf>
              <fill>
                <patternFill>
                  <bgColor indexed="11"/>
                </patternFill>
              </fill>
            </x14:dxf>
          </x14:cfRule>
          <xm:sqref>F61</xm:sqref>
        </x14:conditionalFormatting>
        <x14:conditionalFormatting xmlns:xm="http://schemas.microsoft.com/office/excel/2006/main">
          <x14:cfRule type="expression" priority="3" stopIfTrue="1" id="{70A666F1-C522-4D87-A7CB-07E2D062EDB3}">
            <xm:f>'Tab_A3-2a'!#REF!=1</xm:f>
            <x14:dxf>
              <fill>
                <patternFill>
                  <bgColor indexed="11"/>
                </patternFill>
              </fill>
            </x14:dxf>
          </x14:cfRule>
          <xm:sqref>F62</xm:sqref>
        </x14:conditionalFormatting>
        <x14:conditionalFormatting xmlns:xm="http://schemas.microsoft.com/office/excel/2006/main">
          <x14:cfRule type="expression" priority="1" stopIfTrue="1" id="{B4B054D6-EE51-4D89-8B3F-A43A45EF43A1}">
            <xm:f>'Tab_A3-2a'!#REF!=1</xm:f>
            <x14:dxf>
              <fill>
                <patternFill>
                  <bgColor indexed="11"/>
                </patternFill>
              </fill>
            </x14:dxf>
          </x14:cfRule>
          <xm:sqref>F63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sqref="A1:B1"/>
    </sheetView>
  </sheetViews>
  <sheetFormatPr baseColWidth="10" defaultColWidth="11.44140625" defaultRowHeight="13.2"/>
  <cols>
    <col min="1" max="16384" width="11.44140625" style="454"/>
  </cols>
  <sheetData>
    <row r="1" spans="1:7" s="446" customFormat="1">
      <c r="A1" s="993" t="s">
        <v>222</v>
      </c>
      <c r="B1" s="994"/>
    </row>
    <row r="2" spans="1:7" s="446" customFormat="1">
      <c r="A2" s="447"/>
      <c r="B2" s="447"/>
      <c r="C2" s="447"/>
      <c r="D2" s="447"/>
      <c r="E2" s="447"/>
      <c r="F2" s="447"/>
      <c r="G2" s="447"/>
    </row>
    <row r="3" spans="1:7" s="446" customFormat="1" ht="15.6">
      <c r="A3" s="448" t="s">
        <v>223</v>
      </c>
      <c r="B3" s="449"/>
      <c r="C3" s="449"/>
      <c r="D3" s="449"/>
      <c r="E3" s="449"/>
      <c r="F3" s="449"/>
      <c r="G3" s="449"/>
    </row>
    <row r="4" spans="1:7" s="446" customFormat="1">
      <c r="A4" s="447"/>
      <c r="B4" s="447"/>
      <c r="C4" s="447"/>
      <c r="D4" s="447"/>
      <c r="E4" s="447"/>
      <c r="F4" s="447"/>
      <c r="G4" s="447"/>
    </row>
    <row r="5" spans="1:7" s="446" customFormat="1">
      <c r="A5" s="447"/>
      <c r="B5" s="447"/>
      <c r="C5" s="447"/>
      <c r="D5" s="447"/>
      <c r="E5" s="447"/>
      <c r="F5" s="447"/>
      <c r="G5" s="447"/>
    </row>
    <row r="6" spans="1:7" s="446" customFormat="1">
      <c r="A6" s="447"/>
      <c r="B6" s="447"/>
      <c r="C6" s="447"/>
      <c r="D6" s="447"/>
      <c r="E6" s="447"/>
      <c r="F6" s="447"/>
      <c r="G6" s="447"/>
    </row>
    <row r="7" spans="1:7" s="446" customFormat="1">
      <c r="A7" s="447"/>
      <c r="B7" s="447"/>
      <c r="C7" s="447"/>
      <c r="D7" s="447"/>
      <c r="E7" s="447"/>
      <c r="F7" s="447"/>
      <c r="G7" s="447"/>
    </row>
    <row r="8" spans="1:7" s="446" customFormat="1">
      <c r="A8" s="538" t="s">
        <v>224</v>
      </c>
      <c r="B8" s="447"/>
      <c r="C8" s="447"/>
      <c r="D8" s="447"/>
      <c r="E8" s="447"/>
      <c r="F8" s="447"/>
      <c r="G8" s="450"/>
    </row>
    <row r="9" spans="1:7" s="446" customFormat="1">
      <c r="A9" s="539" t="s">
        <v>225</v>
      </c>
      <c r="B9" s="447"/>
      <c r="C9" s="447"/>
      <c r="D9" s="447"/>
      <c r="E9" s="447"/>
      <c r="F9" s="447"/>
      <c r="G9" s="447"/>
    </row>
    <row r="10" spans="1:7" s="446" customFormat="1">
      <c r="A10" s="539"/>
      <c r="B10" s="447"/>
      <c r="C10" s="447"/>
      <c r="D10" s="447"/>
      <c r="E10" s="447"/>
      <c r="F10" s="447"/>
      <c r="G10" s="447"/>
    </row>
    <row r="11" spans="1:7" s="446" customFormat="1">
      <c r="A11" s="539"/>
      <c r="B11" s="447"/>
      <c r="C11" s="447"/>
      <c r="D11" s="447"/>
      <c r="E11" s="447"/>
      <c r="F11" s="447"/>
      <c r="G11" s="447"/>
    </row>
    <row r="12" spans="1:7" s="446" customFormat="1">
      <c r="A12" s="538" t="s">
        <v>226</v>
      </c>
      <c r="B12" s="447"/>
      <c r="C12" s="447"/>
      <c r="D12" s="447"/>
      <c r="E12" s="447"/>
      <c r="F12" s="447"/>
      <c r="G12" s="450"/>
    </row>
    <row r="13" spans="1:7" s="446" customFormat="1">
      <c r="A13" s="539" t="s">
        <v>227</v>
      </c>
      <c r="B13" s="447"/>
      <c r="C13" s="447"/>
      <c r="D13" s="447"/>
      <c r="E13" s="447"/>
      <c r="F13" s="447"/>
      <c r="G13" s="447"/>
    </row>
    <row r="14" spans="1:7" s="446" customFormat="1">
      <c r="A14" s="539" t="s">
        <v>228</v>
      </c>
      <c r="B14" s="447"/>
      <c r="C14" s="447"/>
      <c r="D14" s="447"/>
      <c r="E14" s="447"/>
      <c r="F14" s="447"/>
      <c r="G14" s="447"/>
    </row>
    <row r="15" spans="1:7" s="446" customFormat="1">
      <c r="A15" s="995" t="s">
        <v>229</v>
      </c>
      <c r="B15" s="995"/>
      <c r="C15" s="996"/>
      <c r="D15" s="447"/>
      <c r="E15" s="447"/>
      <c r="F15" s="447"/>
      <c r="G15" s="447"/>
    </row>
    <row r="16" spans="1:7" s="446" customFormat="1">
      <c r="A16" s="539" t="s">
        <v>236</v>
      </c>
      <c r="B16" s="539"/>
      <c r="C16" s="537"/>
      <c r="D16" s="447"/>
      <c r="E16" s="447"/>
      <c r="F16" s="447"/>
      <c r="G16" s="447"/>
    </row>
    <row r="17" spans="1:7" s="446" customFormat="1">
      <c r="A17" s="509" t="s">
        <v>230</v>
      </c>
      <c r="B17" s="447"/>
      <c r="C17" s="447"/>
      <c r="D17" s="447"/>
      <c r="E17" s="447"/>
      <c r="F17" s="447"/>
      <c r="G17" s="447"/>
    </row>
    <row r="18" spans="1:7" s="446" customFormat="1">
      <c r="A18" s="539"/>
      <c r="B18" s="447"/>
      <c r="C18" s="447"/>
      <c r="D18" s="447"/>
      <c r="E18" s="447"/>
      <c r="F18" s="447"/>
      <c r="G18" s="447"/>
    </row>
    <row r="19" spans="1:7" s="446" customFormat="1">
      <c r="A19" s="539"/>
      <c r="B19" s="447"/>
      <c r="C19" s="447"/>
      <c r="D19" s="447"/>
      <c r="E19" s="447"/>
      <c r="F19" s="447"/>
      <c r="G19" s="447"/>
    </row>
    <row r="20" spans="1:7" s="446" customFormat="1">
      <c r="A20" s="538" t="s">
        <v>231</v>
      </c>
      <c r="B20" s="452"/>
      <c r="C20" s="447"/>
      <c r="D20" s="447"/>
      <c r="E20" s="447"/>
      <c r="F20" s="447"/>
      <c r="G20" s="450"/>
    </row>
    <row r="21" spans="1:7" s="446" customFormat="1">
      <c r="A21" s="539" t="s">
        <v>227</v>
      </c>
      <c r="B21" s="452"/>
      <c r="C21" s="447"/>
      <c r="D21" s="447"/>
      <c r="E21" s="447"/>
      <c r="F21" s="447"/>
      <c r="G21" s="447"/>
    </row>
    <row r="22" spans="1:7" s="446" customFormat="1">
      <c r="A22" s="539" t="s">
        <v>264</v>
      </c>
      <c r="B22" s="452"/>
      <c r="C22" s="447"/>
      <c r="D22" s="447"/>
      <c r="E22" s="447"/>
      <c r="F22" s="447"/>
      <c r="G22" s="447"/>
    </row>
    <row r="23" spans="1:7" s="446" customFormat="1">
      <c r="A23" s="995" t="s">
        <v>237</v>
      </c>
      <c r="B23" s="995"/>
      <c r="C23" s="996"/>
      <c r="D23" s="447"/>
      <c r="E23" s="447"/>
      <c r="F23" s="447"/>
      <c r="G23" s="447"/>
    </row>
    <row r="24" spans="1:7" s="446" customFormat="1" ht="15">
      <c r="A24" s="539" t="s">
        <v>430</v>
      </c>
      <c r="B24" s="539"/>
      <c r="C24" s="537"/>
      <c r="D24" s="447"/>
      <c r="E24" s="447"/>
      <c r="F24" s="447"/>
      <c r="G24" s="447"/>
    </row>
    <row r="25" spans="1:7" s="446" customFormat="1">
      <c r="A25" s="508" t="s">
        <v>238</v>
      </c>
      <c r="B25" s="452"/>
      <c r="C25" s="447"/>
      <c r="D25" s="447"/>
      <c r="E25" s="447"/>
      <c r="F25" s="447"/>
      <c r="G25" s="450"/>
    </row>
    <row r="26" spans="1:7" s="446" customFormat="1">
      <c r="A26" s="447"/>
      <c r="B26" s="447"/>
      <c r="C26" s="447"/>
      <c r="D26" s="447"/>
      <c r="E26" s="447"/>
      <c r="F26" s="447"/>
      <c r="G26" s="447"/>
    </row>
    <row r="27" spans="1:7" s="446" customFormat="1">
      <c r="A27" s="447"/>
      <c r="B27" s="447"/>
      <c r="C27" s="447"/>
      <c r="D27" s="447"/>
      <c r="E27" s="447"/>
      <c r="F27" s="447"/>
      <c r="G27" s="447"/>
    </row>
    <row r="28" spans="1:7" s="446" customFormat="1">
      <c r="A28" s="453"/>
      <c r="B28" s="447"/>
      <c r="C28" s="447"/>
      <c r="D28" s="447"/>
      <c r="E28" s="447"/>
      <c r="F28" s="447"/>
      <c r="G28" s="447"/>
    </row>
    <row r="29" spans="1:7" s="446" customFormat="1">
      <c r="A29" s="539" t="s">
        <v>428</v>
      </c>
      <c r="B29" s="447"/>
      <c r="C29" s="447"/>
      <c r="D29" s="447"/>
      <c r="E29" s="447"/>
      <c r="F29" s="447"/>
      <c r="G29" s="451"/>
    </row>
    <row r="30" spans="1:7" s="446" customFormat="1">
      <c r="A30" s="539" t="s">
        <v>431</v>
      </c>
      <c r="B30" s="447"/>
      <c r="C30" s="447"/>
      <c r="D30" s="447"/>
      <c r="E30" s="447"/>
      <c r="F30" s="447"/>
      <c r="G30" s="447"/>
    </row>
    <row r="31" spans="1:7" s="446" customFormat="1">
      <c r="A31" s="539"/>
      <c r="B31" s="447"/>
      <c r="C31" s="447"/>
      <c r="D31" s="447"/>
      <c r="E31" s="447"/>
      <c r="F31" s="447"/>
      <c r="G31" s="447"/>
    </row>
    <row r="32" spans="1:7" s="446" customFormat="1">
      <c r="A32" s="447" t="s">
        <v>388</v>
      </c>
      <c r="B32" s="447"/>
      <c r="C32" s="447"/>
      <c r="D32" s="447"/>
      <c r="E32" s="447"/>
      <c r="F32" s="447"/>
      <c r="G32" s="447"/>
    </row>
    <row r="33" spans="1:7" s="446" customFormat="1">
      <c r="A33" s="539"/>
      <c r="B33" s="447"/>
      <c r="C33" s="447"/>
      <c r="D33" s="447"/>
      <c r="E33" s="447"/>
      <c r="F33" s="447"/>
      <c r="G33" s="447"/>
    </row>
    <row r="34" spans="1:7" ht="13.2" customHeight="1">
      <c r="A34" s="997" t="s">
        <v>432</v>
      </c>
      <c r="B34" s="997"/>
      <c r="C34" s="997"/>
      <c r="D34" s="997"/>
      <c r="E34" s="997"/>
      <c r="F34" s="997"/>
      <c r="G34" s="997"/>
    </row>
    <row r="35" spans="1:7">
      <c r="A35" s="447"/>
      <c r="B35" s="447"/>
      <c r="C35" s="447"/>
      <c r="D35" s="447"/>
      <c r="E35" s="447"/>
      <c r="F35" s="447"/>
    </row>
    <row r="36" spans="1:7">
      <c r="A36" s="447"/>
      <c r="B36" s="447"/>
      <c r="C36" s="447"/>
      <c r="D36" s="447"/>
      <c r="E36" s="447"/>
      <c r="F36" s="447"/>
    </row>
    <row r="37" spans="1:7" s="446" customFormat="1">
      <c r="A37" s="540" t="s">
        <v>232</v>
      </c>
      <c r="B37" s="453"/>
      <c r="C37" s="447"/>
      <c r="D37" s="447"/>
      <c r="E37" s="447"/>
      <c r="F37" s="447"/>
      <c r="G37" s="450"/>
    </row>
    <row r="38" spans="1:7" s="446" customFormat="1">
      <c r="A38" s="455" t="s">
        <v>233</v>
      </c>
      <c r="B38" s="447"/>
      <c r="C38" s="447"/>
      <c r="D38" s="447"/>
      <c r="E38" s="447"/>
      <c r="F38" s="447"/>
      <c r="G38" s="447"/>
    </row>
    <row r="39" spans="1:7" s="446" customFormat="1">
      <c r="A39" s="447"/>
      <c r="B39" s="447"/>
      <c r="C39" s="447"/>
      <c r="D39" s="447"/>
      <c r="E39" s="447"/>
      <c r="F39" s="447"/>
      <c r="G39" s="447"/>
    </row>
    <row r="40" spans="1:7" s="446" customFormat="1">
      <c r="A40" s="447"/>
      <c r="B40" s="447"/>
      <c r="C40" s="447"/>
      <c r="D40" s="447"/>
      <c r="E40" s="447"/>
      <c r="F40" s="447"/>
      <c r="G40" s="447"/>
    </row>
    <row r="41" spans="1:7" s="446" customFormat="1">
      <c r="A41" s="538" t="s">
        <v>429</v>
      </c>
      <c r="B41" s="447"/>
      <c r="C41" s="541"/>
      <c r="D41" s="447"/>
      <c r="E41" s="447"/>
      <c r="F41" s="447"/>
      <c r="G41" s="450"/>
    </row>
    <row r="42" spans="1:7" s="446" customFormat="1">
      <c r="A42" s="538"/>
      <c r="B42" s="447"/>
      <c r="C42" s="447"/>
      <c r="D42" s="447"/>
      <c r="E42" s="447"/>
      <c r="F42" s="447"/>
      <c r="G42" s="447"/>
    </row>
    <row r="43" spans="1:7" s="446" customFormat="1">
      <c r="A43" s="539" t="s">
        <v>389</v>
      </c>
      <c r="B43" s="539"/>
      <c r="C43" s="456"/>
      <c r="D43" s="447"/>
      <c r="E43" s="447"/>
      <c r="F43" s="447"/>
      <c r="G43" s="447"/>
    </row>
    <row r="44" spans="1:7" s="446" customFormat="1">
      <c r="A44" s="539" t="s">
        <v>234</v>
      </c>
      <c r="B44" s="539"/>
      <c r="C44" s="447"/>
      <c r="D44" s="447"/>
      <c r="E44" s="447"/>
      <c r="F44" s="447"/>
      <c r="G44" s="447"/>
    </row>
    <row r="45" spans="1:7" s="446" customFormat="1">
      <c r="A45" s="539"/>
      <c r="B45" s="539"/>
      <c r="C45" s="447"/>
      <c r="D45" s="447"/>
      <c r="E45" s="447"/>
      <c r="F45" s="447"/>
      <c r="G45" s="447"/>
    </row>
    <row r="46" spans="1:7" s="446" customFormat="1">
      <c r="A46" s="542" t="s">
        <v>235</v>
      </c>
      <c r="B46" s="447"/>
      <c r="C46" s="447"/>
      <c r="D46" s="447"/>
      <c r="E46" s="447"/>
      <c r="F46" s="447"/>
      <c r="G46" s="447"/>
    </row>
    <row r="47" spans="1:7" s="446" customFormat="1">
      <c r="A47" s="543"/>
      <c r="B47" s="543"/>
      <c r="C47" s="543"/>
      <c r="D47" s="543"/>
      <c r="E47" s="543"/>
      <c r="F47" s="543"/>
    </row>
    <row r="48" spans="1:7" s="446" customFormat="1"/>
    <row r="49" s="446" customFormat="1"/>
  </sheetData>
  <mergeCells count="4">
    <mergeCell ref="A1:B1"/>
    <mergeCell ref="A15:C15"/>
    <mergeCell ref="A23:C23"/>
    <mergeCell ref="A34:G34"/>
  </mergeCells>
  <hyperlinks>
    <hyperlink ref="A1" location="Inhalt!A1" display="Zurück "/>
    <hyperlink ref="A17" r:id="rId1"/>
    <hyperlink ref="A25" r:id="rId2"/>
    <hyperlink ref="A38" r:id="rId3"/>
    <hyperlink ref="A34:G34" r:id="rId4" tooltip="https://www.statistikportal.de/de/veroeffentlichungen" display="Die „Hinweise für Leserinnen und Leser“ und den Anhang finden Sie in der PDF-Version."/>
  </hyperlinks>
  <pageMargins left="0.7" right="0.7" top="0.78740157499999996" bottom="0.78740157499999996" header="0.3" footer="0.3"/>
  <pageSetup paperSize="9" orientation="portrait" r:id="rId5"/>
  <headerFooter>
    <oddHeader>&amp;C-2-</oddHeader>
    <oddFooter>&amp;CStatistische Ämter des Bundes und der Länder, Internationale Bildungsindikatoren,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90" zoomScaleNormal="90"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11.44140625" defaultRowHeight="13.2"/>
  <cols>
    <col min="1" max="1" width="24.44140625" style="609" customWidth="1"/>
    <col min="2" max="2" width="58.6640625" style="609" customWidth="1"/>
    <col min="3" max="4" width="8.33203125" style="605" customWidth="1"/>
    <col min="5" max="8" width="8.33203125" style="608" customWidth="1"/>
    <col min="9" max="16384" width="11.44140625" style="641"/>
  </cols>
  <sheetData>
    <row r="1" spans="1:8">
      <c r="A1" s="445" t="s">
        <v>222</v>
      </c>
    </row>
    <row r="2" spans="1:8">
      <c r="E2" s="607"/>
      <c r="F2" s="607"/>
      <c r="G2" s="607"/>
      <c r="H2" s="607"/>
    </row>
    <row r="3" spans="1:8" s="643" customFormat="1" ht="15" customHeight="1">
      <c r="A3" s="760" t="s">
        <v>667</v>
      </c>
      <c r="B3" s="642"/>
      <c r="C3" s="611"/>
      <c r="D3" s="612"/>
      <c r="E3" s="612"/>
      <c r="F3" s="612"/>
      <c r="G3" s="612"/>
      <c r="H3" s="612"/>
    </row>
    <row r="4" spans="1:8" s="645" customFormat="1" ht="15" customHeight="1">
      <c r="A4" s="761" t="s">
        <v>658</v>
      </c>
      <c r="B4" s="644"/>
      <c r="C4" s="611"/>
      <c r="D4" s="611"/>
      <c r="E4" s="611"/>
      <c r="F4" s="611"/>
      <c r="G4" s="611"/>
      <c r="H4" s="611"/>
    </row>
    <row r="5" spans="1:8" s="645" customFormat="1" ht="15" customHeight="1">
      <c r="A5" s="757" t="s">
        <v>40</v>
      </c>
      <c r="B5" s="644"/>
      <c r="C5" s="611"/>
      <c r="D5" s="611"/>
      <c r="E5" s="611"/>
      <c r="F5" s="611"/>
      <c r="G5" s="611"/>
      <c r="H5" s="611"/>
    </row>
    <row r="6" spans="1:8" s="645" customFormat="1" ht="12.75" customHeight="1">
      <c r="A6" s="646"/>
      <c r="B6" s="646"/>
      <c r="C6" s="611"/>
      <c r="D6" s="611"/>
      <c r="E6" s="611"/>
      <c r="F6" s="611"/>
      <c r="G6" s="611"/>
      <c r="H6" s="611"/>
    </row>
    <row r="7" spans="1:8" s="645" customFormat="1" ht="15" customHeight="1">
      <c r="A7" s="621"/>
      <c r="B7" s="771" t="s">
        <v>536</v>
      </c>
      <c r="C7" s="649" t="s">
        <v>728</v>
      </c>
      <c r="D7" s="650" t="s">
        <v>729</v>
      </c>
      <c r="E7" s="650">
        <v>2015</v>
      </c>
      <c r="F7" s="650">
        <v>2018</v>
      </c>
      <c r="G7" s="650">
        <v>2019</v>
      </c>
      <c r="H7" s="650" t="s">
        <v>730</v>
      </c>
    </row>
    <row r="8" spans="1:8" s="645" customFormat="1" ht="3.75" customHeight="1">
      <c r="A8" s="772"/>
      <c r="B8" s="773"/>
      <c r="C8" s="766"/>
      <c r="D8" s="767"/>
      <c r="E8" s="767"/>
      <c r="F8" s="767"/>
      <c r="G8" s="767"/>
      <c r="H8" s="767"/>
    </row>
    <row r="9" spans="1:8" s="645" customFormat="1" ht="15" customHeight="1">
      <c r="A9" s="903" t="s">
        <v>2</v>
      </c>
      <c r="B9" s="961" t="s">
        <v>537</v>
      </c>
      <c r="C9" s="14">
        <v>13.618062682560982</v>
      </c>
      <c r="D9" s="14">
        <v>10.966452901936771</v>
      </c>
      <c r="E9" s="14">
        <v>6.9464057905759882</v>
      </c>
      <c r="F9" s="14">
        <v>5.5113028329669422</v>
      </c>
      <c r="G9" s="14">
        <v>4.4605893732730024</v>
      </c>
      <c r="H9" s="14">
        <v>5.7523716011623964</v>
      </c>
    </row>
    <row r="10" spans="1:8" s="645" customFormat="1" ht="15" customHeight="1">
      <c r="A10" s="903"/>
      <c r="B10" s="961" t="s">
        <v>538</v>
      </c>
      <c r="C10" s="14">
        <v>6.302912636378756</v>
      </c>
      <c r="D10" s="14">
        <v>4.4200506238246033</v>
      </c>
      <c r="E10" s="14">
        <v>2.628907787741364</v>
      </c>
      <c r="F10" s="14">
        <v>1.9520692187701731</v>
      </c>
      <c r="G10" s="14">
        <v>1.8943875021791272</v>
      </c>
      <c r="H10" s="14">
        <v>2.6282202930269039</v>
      </c>
    </row>
    <row r="11" spans="1:8" s="645" customFormat="1" ht="15" customHeight="1">
      <c r="A11" s="903"/>
      <c r="B11" s="961" t="s">
        <v>20</v>
      </c>
      <c r="C11" s="710">
        <v>3.4083960927596753</v>
      </c>
      <c r="D11" s="710">
        <v>2.2740636499976885</v>
      </c>
      <c r="E11" s="710">
        <v>1.5962979070066583</v>
      </c>
      <c r="F11" s="710">
        <v>1.4060697793710231</v>
      </c>
      <c r="G11" s="710">
        <v>1.6355734757667679</v>
      </c>
      <c r="H11" s="710">
        <v>2.2302095017838157</v>
      </c>
    </row>
    <row r="12" spans="1:8" s="645" customFormat="1" ht="15" customHeight="1">
      <c r="A12" s="962" t="s">
        <v>1</v>
      </c>
      <c r="B12" s="963" t="s">
        <v>537</v>
      </c>
      <c r="C12" s="15">
        <v>13.177828072057457</v>
      </c>
      <c r="D12" s="15">
        <v>9.2502845991218088</v>
      </c>
      <c r="E12" s="15">
        <v>6.4451100207159122</v>
      </c>
      <c r="F12" s="15">
        <v>4.8573853553149355</v>
      </c>
      <c r="G12" s="15">
        <v>4.351451592275227</v>
      </c>
      <c r="H12" s="15">
        <v>5.3674703350682398</v>
      </c>
    </row>
    <row r="13" spans="1:8" s="645" customFormat="1" ht="15" customHeight="1">
      <c r="A13" s="962"/>
      <c r="B13" s="963" t="s">
        <v>538</v>
      </c>
      <c r="C13" s="15">
        <v>6.2719337993793705</v>
      </c>
      <c r="D13" s="15">
        <v>4.2808487080429893</v>
      </c>
      <c r="E13" s="15">
        <v>2.6833086867392191</v>
      </c>
      <c r="F13" s="15">
        <v>1.7968263889875411</v>
      </c>
      <c r="G13" s="15">
        <v>1.7336106776815894</v>
      </c>
      <c r="H13" s="15">
        <v>2.0021781387377113</v>
      </c>
    </row>
    <row r="14" spans="1:8" s="645" customFormat="1" ht="15" customHeight="1">
      <c r="A14" s="962"/>
      <c r="B14" s="963" t="s">
        <v>20</v>
      </c>
      <c r="C14" s="15">
        <v>3.6964529331514324</v>
      </c>
      <c r="D14" s="15">
        <v>2.2208880088212024</v>
      </c>
      <c r="E14" s="15">
        <v>1.8800022482610448</v>
      </c>
      <c r="F14" s="15">
        <v>1.58510724686448</v>
      </c>
      <c r="G14" s="15">
        <v>1.4485815343587676</v>
      </c>
      <c r="H14" s="15">
        <v>2.1186387300764635</v>
      </c>
    </row>
    <row r="15" spans="1:8" s="645" customFormat="1" ht="15" customHeight="1">
      <c r="A15" s="903" t="s">
        <v>3</v>
      </c>
      <c r="B15" s="961" t="s">
        <v>537</v>
      </c>
      <c r="C15" s="14">
        <v>39.44330367328314</v>
      </c>
      <c r="D15" s="14">
        <v>33.733405182971637</v>
      </c>
      <c r="E15" s="14">
        <v>25.443927771542075</v>
      </c>
      <c r="F15" s="14">
        <v>17.942536680209262</v>
      </c>
      <c r="G15" s="14">
        <v>14.716662318138333</v>
      </c>
      <c r="H15" s="14">
        <v>19.012003246084713</v>
      </c>
    </row>
    <row r="16" spans="1:8" s="645" customFormat="1" ht="15" customHeight="1">
      <c r="A16" s="903"/>
      <c r="B16" s="961" t="s">
        <v>538</v>
      </c>
      <c r="C16" s="14">
        <v>19.857844507447194</v>
      </c>
      <c r="D16" s="14">
        <v>13.419511314085197</v>
      </c>
      <c r="E16" s="14">
        <v>8.7221870001600745</v>
      </c>
      <c r="F16" s="14">
        <v>5.6255982150214559</v>
      </c>
      <c r="G16" s="14">
        <v>5.1095985115749452</v>
      </c>
      <c r="H16" s="14">
        <v>5.7469968077399702</v>
      </c>
    </row>
    <row r="17" spans="1:8" s="645" customFormat="1" ht="15" customHeight="1">
      <c r="A17" s="903"/>
      <c r="B17" s="961" t="s">
        <v>20</v>
      </c>
      <c r="C17" s="710">
        <v>10.471526840886758</v>
      </c>
      <c r="D17" s="710">
        <v>5.6846884291971742</v>
      </c>
      <c r="E17" s="710">
        <v>4.7366678723156435</v>
      </c>
      <c r="F17" s="710">
        <v>3.1390469828934462</v>
      </c>
      <c r="G17" s="710">
        <v>3.0076868946509374</v>
      </c>
      <c r="H17" s="710">
        <v>4.0607476805331952</v>
      </c>
    </row>
    <row r="18" spans="1:8" s="645" customFormat="1" ht="15" customHeight="1">
      <c r="A18" s="962" t="s">
        <v>4</v>
      </c>
      <c r="B18" s="963" t="s">
        <v>537</v>
      </c>
      <c r="C18" s="15">
        <v>33.947861155120272</v>
      </c>
      <c r="D18" s="15">
        <v>27.037436450469876</v>
      </c>
      <c r="E18" s="15">
        <v>15.063941194240257</v>
      </c>
      <c r="F18" s="15">
        <v>15.724084379448685</v>
      </c>
      <c r="G18" s="15">
        <v>9.5658247334511657</v>
      </c>
      <c r="H18" s="15" t="s">
        <v>509</v>
      </c>
    </row>
    <row r="19" spans="1:8" s="645" customFormat="1" ht="15" customHeight="1">
      <c r="A19" s="962"/>
      <c r="B19" s="963" t="s">
        <v>538</v>
      </c>
      <c r="C19" s="15">
        <v>21.356294732223656</v>
      </c>
      <c r="D19" s="15">
        <v>10.88145576943305</v>
      </c>
      <c r="E19" s="15">
        <v>6.4538805661330318</v>
      </c>
      <c r="F19" s="15">
        <v>4.0353538926753103</v>
      </c>
      <c r="G19" s="15">
        <v>3.2767778977275794</v>
      </c>
      <c r="H19" s="15" t="s">
        <v>652</v>
      </c>
    </row>
    <row r="20" spans="1:8" s="645" customFormat="1" ht="15" customHeight="1">
      <c r="A20" s="962"/>
      <c r="B20" s="963" t="s">
        <v>20</v>
      </c>
      <c r="C20" s="15">
        <v>8.0884057597691967</v>
      </c>
      <c r="D20" s="15">
        <v>3.9200535723484262</v>
      </c>
      <c r="E20" s="15">
        <v>2.3821271217983675</v>
      </c>
      <c r="F20" s="15">
        <v>1.5327738882937678</v>
      </c>
      <c r="G20" s="15">
        <v>1.590178442676951</v>
      </c>
      <c r="H20" s="15" t="s">
        <v>509</v>
      </c>
    </row>
    <row r="21" spans="1:8" s="645" customFormat="1" ht="15" customHeight="1">
      <c r="A21" s="903" t="s">
        <v>5</v>
      </c>
      <c r="B21" s="961" t="s">
        <v>537</v>
      </c>
      <c r="C21" s="14">
        <v>28.850325379609544</v>
      </c>
      <c r="D21" s="14">
        <v>15.114795918367349</v>
      </c>
      <c r="E21" s="14">
        <v>13.240265863250617</v>
      </c>
      <c r="F21" s="14" t="s">
        <v>509</v>
      </c>
      <c r="G21" s="14" t="s">
        <v>509</v>
      </c>
      <c r="H21" s="14" t="s">
        <v>509</v>
      </c>
    </row>
    <row r="22" spans="1:8" s="645" customFormat="1" ht="15" customHeight="1">
      <c r="A22" s="903"/>
      <c r="B22" s="961" t="s">
        <v>538</v>
      </c>
      <c r="C22" s="14">
        <v>14.965149651496509</v>
      </c>
      <c r="D22" s="14">
        <v>7.7629765732659619</v>
      </c>
      <c r="E22" s="14">
        <v>4.0528377806014397</v>
      </c>
      <c r="F22" s="14">
        <v>3.42956599297611</v>
      </c>
      <c r="G22" s="14">
        <v>3.722755508932464</v>
      </c>
      <c r="H22" s="14" t="s">
        <v>653</v>
      </c>
    </row>
    <row r="23" spans="1:8" s="645" customFormat="1" ht="15" customHeight="1">
      <c r="A23" s="903"/>
      <c r="B23" s="961" t="s">
        <v>20</v>
      </c>
      <c r="C23" s="710">
        <v>8.5153811859117248</v>
      </c>
      <c r="D23" s="710" t="s">
        <v>509</v>
      </c>
      <c r="E23" s="710" t="s">
        <v>509</v>
      </c>
      <c r="F23" s="710" t="s">
        <v>509</v>
      </c>
      <c r="G23" s="710" t="s">
        <v>509</v>
      </c>
      <c r="H23" s="710" t="s">
        <v>509</v>
      </c>
    </row>
    <row r="24" spans="1:8" s="645" customFormat="1" ht="15" customHeight="1">
      <c r="A24" s="962" t="s">
        <v>6</v>
      </c>
      <c r="B24" s="963" t="s">
        <v>537</v>
      </c>
      <c r="C24" s="15">
        <v>19.399290370492615</v>
      </c>
      <c r="D24" s="15">
        <v>16.155072752641018</v>
      </c>
      <c r="E24" s="15">
        <v>9.5139025833168986</v>
      </c>
      <c r="F24" s="15">
        <v>9.2137624861265266</v>
      </c>
      <c r="G24" s="15">
        <v>8.7542882035830321</v>
      </c>
      <c r="H24" s="15" t="s">
        <v>509</v>
      </c>
    </row>
    <row r="25" spans="1:8" s="645" customFormat="1" ht="15" customHeight="1">
      <c r="A25" s="962"/>
      <c r="B25" s="963" t="s">
        <v>538</v>
      </c>
      <c r="C25" s="15">
        <v>9.7343111050190743</v>
      </c>
      <c r="D25" s="15">
        <v>7.1524490919097419</v>
      </c>
      <c r="E25" s="15">
        <v>4.2029066439570562</v>
      </c>
      <c r="F25" s="15">
        <v>3.1621893311423386</v>
      </c>
      <c r="G25" s="15">
        <v>2.8376425665429568</v>
      </c>
      <c r="H25" s="15">
        <v>3.9655114409162349</v>
      </c>
    </row>
    <row r="26" spans="1:8" s="645" customFormat="1" ht="15" customHeight="1">
      <c r="A26" s="962"/>
      <c r="B26" s="963" t="s">
        <v>20</v>
      </c>
      <c r="C26" s="15">
        <v>5.8744874309146011</v>
      </c>
      <c r="D26" s="15">
        <v>4.0198832937108273</v>
      </c>
      <c r="E26" s="15">
        <v>2.2265054248142513</v>
      </c>
      <c r="F26" s="15">
        <v>2.7851636314988553</v>
      </c>
      <c r="G26" s="15">
        <v>1.8929057715286068</v>
      </c>
      <c r="H26" s="15" t="s">
        <v>655</v>
      </c>
    </row>
    <row r="27" spans="1:8" s="645" customFormat="1" ht="15" customHeight="1">
      <c r="A27" s="903" t="s">
        <v>7</v>
      </c>
      <c r="B27" s="961" t="s">
        <v>537</v>
      </c>
      <c r="C27" s="14">
        <v>16.715385984087849</v>
      </c>
      <c r="D27" s="14">
        <v>13.079681896148449</v>
      </c>
      <c r="E27" s="14">
        <v>9.3165204902688892</v>
      </c>
      <c r="F27" s="14">
        <v>7.421015223771092</v>
      </c>
      <c r="G27" s="14">
        <v>7.014945737139219</v>
      </c>
      <c r="H27" s="14">
        <v>8.2357034530566509</v>
      </c>
    </row>
    <row r="28" spans="1:8" s="645" customFormat="1" ht="15" customHeight="1">
      <c r="A28" s="903"/>
      <c r="B28" s="961" t="s">
        <v>538</v>
      </c>
      <c r="C28" s="14">
        <v>8.1472763724195492</v>
      </c>
      <c r="D28" s="14">
        <v>5.2275526763427349</v>
      </c>
      <c r="E28" s="14">
        <v>3.3907613160358889</v>
      </c>
      <c r="F28" s="14">
        <v>2.4407535269904033</v>
      </c>
      <c r="G28" s="14">
        <v>2.3500885207924918</v>
      </c>
      <c r="H28" s="14">
        <v>2.8731627743030228</v>
      </c>
    </row>
    <row r="29" spans="1:8" s="645" customFormat="1" ht="15" customHeight="1">
      <c r="A29" s="903"/>
      <c r="B29" s="961" t="s">
        <v>20</v>
      </c>
      <c r="C29" s="710">
        <v>3.6284619538663305</v>
      </c>
      <c r="D29" s="710">
        <v>2.5238369028795931</v>
      </c>
      <c r="E29" s="710">
        <v>2.396609315913441</v>
      </c>
      <c r="F29" s="710">
        <v>1.8675107109385463</v>
      </c>
      <c r="G29" s="710">
        <v>1.8062217185542244</v>
      </c>
      <c r="H29" s="710">
        <v>2.2527977863494191</v>
      </c>
    </row>
    <row r="30" spans="1:8" s="645" customFormat="1" ht="15" customHeight="1">
      <c r="A30" s="962" t="s">
        <v>8</v>
      </c>
      <c r="B30" s="963" t="s">
        <v>537</v>
      </c>
      <c r="C30" s="15">
        <v>43.535620052770447</v>
      </c>
      <c r="D30" s="15">
        <v>34.028985507246375</v>
      </c>
      <c r="E30" s="15">
        <v>19.27036867359487</v>
      </c>
      <c r="F30" s="15">
        <v>14.894424673784105</v>
      </c>
      <c r="G30" s="15" t="s">
        <v>509</v>
      </c>
      <c r="H30" s="15" t="s">
        <v>509</v>
      </c>
    </row>
    <row r="31" spans="1:8" s="645" customFormat="1" ht="15" customHeight="1">
      <c r="A31" s="962"/>
      <c r="B31" s="963" t="s">
        <v>538</v>
      </c>
      <c r="C31" s="15">
        <v>23.824365382730569</v>
      </c>
      <c r="D31" s="15">
        <v>14.388752820473261</v>
      </c>
      <c r="E31" s="15">
        <v>8.7649903307502086</v>
      </c>
      <c r="F31" s="15">
        <v>4.6797069157597049</v>
      </c>
      <c r="G31" s="15">
        <v>4.0254432083183573</v>
      </c>
      <c r="H31" s="15">
        <v>4.7471785841306744</v>
      </c>
    </row>
    <row r="32" spans="1:8" s="645" customFormat="1" ht="15" customHeight="1">
      <c r="A32" s="962"/>
      <c r="B32" s="963" t="s">
        <v>20</v>
      </c>
      <c r="C32" s="15">
        <v>10.773836941501616</v>
      </c>
      <c r="D32" s="15">
        <v>4.4400414283784393</v>
      </c>
      <c r="E32" s="15">
        <v>2.6597127770221616</v>
      </c>
      <c r="F32" s="15" t="s">
        <v>509</v>
      </c>
      <c r="G32" s="15" t="s">
        <v>509</v>
      </c>
      <c r="H32" s="15" t="s">
        <v>509</v>
      </c>
    </row>
    <row r="33" spans="1:8" s="645" customFormat="1" ht="15" customHeight="1">
      <c r="A33" s="903" t="s">
        <v>9</v>
      </c>
      <c r="B33" s="961" t="s">
        <v>537</v>
      </c>
      <c r="C33" s="14">
        <v>20.194751947519478</v>
      </c>
      <c r="D33" s="14">
        <v>14.802623845014459</v>
      </c>
      <c r="E33" s="14">
        <v>10.322635121763291</v>
      </c>
      <c r="F33" s="14">
        <v>8.3311183883893403</v>
      </c>
      <c r="G33" s="14">
        <v>8.2782166620978366</v>
      </c>
      <c r="H33" s="14">
        <v>6.8937290127232957</v>
      </c>
    </row>
    <row r="34" spans="1:8" s="645" customFormat="1" ht="15" customHeight="1">
      <c r="A34" s="903"/>
      <c r="B34" s="961" t="s">
        <v>538</v>
      </c>
      <c r="C34" s="14">
        <v>9.2924996184953468</v>
      </c>
      <c r="D34" s="14">
        <v>5.6688921285506018</v>
      </c>
      <c r="E34" s="14">
        <v>3.744834582484375</v>
      </c>
      <c r="F34" s="14">
        <v>2.5996596363849065</v>
      </c>
      <c r="G34" s="14">
        <v>2.2717849587593153</v>
      </c>
      <c r="H34" s="14">
        <v>2.7181548058374774</v>
      </c>
    </row>
    <row r="35" spans="1:8" s="645" customFormat="1" ht="15" customHeight="1">
      <c r="A35" s="903"/>
      <c r="B35" s="961" t="s">
        <v>20</v>
      </c>
      <c r="C35" s="710">
        <v>4.7592052694093505</v>
      </c>
      <c r="D35" s="710">
        <v>2.9035595053369065</v>
      </c>
      <c r="E35" s="710">
        <v>2.379152996855852</v>
      </c>
      <c r="F35" s="710">
        <v>1.708805943672848</v>
      </c>
      <c r="G35" s="710">
        <v>1.6481470789091728</v>
      </c>
      <c r="H35" s="710">
        <v>2.5763108557435768</v>
      </c>
    </row>
    <row r="36" spans="1:8" s="645" customFormat="1" ht="15" customHeight="1">
      <c r="A36" s="962" t="s">
        <v>10</v>
      </c>
      <c r="B36" s="963" t="s">
        <v>537</v>
      </c>
      <c r="C36" s="15">
        <v>20.914198161389173</v>
      </c>
      <c r="D36" s="15">
        <v>17.950883056165395</v>
      </c>
      <c r="E36" s="15">
        <v>12.688924513835644</v>
      </c>
      <c r="F36" s="15">
        <v>9.3019531143275191</v>
      </c>
      <c r="G36" s="15">
        <v>9.1794683900990748</v>
      </c>
      <c r="H36" s="15">
        <v>9.1474917535102289</v>
      </c>
    </row>
    <row r="37" spans="1:8" s="645" customFormat="1" ht="15" customHeight="1">
      <c r="A37" s="962"/>
      <c r="B37" s="963" t="s">
        <v>538</v>
      </c>
      <c r="C37" s="15">
        <v>9.0018016714628359</v>
      </c>
      <c r="D37" s="15">
        <v>6.3026142862217167</v>
      </c>
      <c r="E37" s="15">
        <v>4.2891290061218124</v>
      </c>
      <c r="F37" s="15">
        <v>2.9961087959788415</v>
      </c>
      <c r="G37" s="15">
        <v>2.7811911883539522</v>
      </c>
      <c r="H37" s="15">
        <v>3.5723373375706844</v>
      </c>
    </row>
    <row r="38" spans="1:8" s="645" customFormat="1" ht="15" customHeight="1">
      <c r="A38" s="962"/>
      <c r="B38" s="963" t="s">
        <v>20</v>
      </c>
      <c r="C38" s="15">
        <v>4.6333033263316992</v>
      </c>
      <c r="D38" s="15">
        <v>2.9511877727029163</v>
      </c>
      <c r="E38" s="15">
        <v>2.4462593022666863</v>
      </c>
      <c r="F38" s="15">
        <v>1.919860836761996</v>
      </c>
      <c r="G38" s="15">
        <v>1.9757141606155257</v>
      </c>
      <c r="H38" s="15">
        <v>2.6941350116403266</v>
      </c>
    </row>
    <row r="39" spans="1:8" s="645" customFormat="1" ht="15" customHeight="1">
      <c r="A39" s="903" t="s">
        <v>11</v>
      </c>
      <c r="B39" s="961" t="s">
        <v>537</v>
      </c>
      <c r="C39" s="14">
        <v>18.46885976507912</v>
      </c>
      <c r="D39" s="14">
        <v>12.27436823104693</v>
      </c>
      <c r="E39" s="14">
        <v>9.4225530552294146</v>
      </c>
      <c r="F39" s="14">
        <v>7.3916789758739538</v>
      </c>
      <c r="G39" s="14">
        <v>5.906802224936512</v>
      </c>
      <c r="H39" s="14">
        <v>7.4959369602946611</v>
      </c>
    </row>
    <row r="40" spans="1:8" s="645" customFormat="1" ht="15" customHeight="1">
      <c r="A40" s="903"/>
      <c r="B40" s="961" t="s">
        <v>538</v>
      </c>
      <c r="C40" s="14">
        <v>7.5697288862882779</v>
      </c>
      <c r="D40" s="14">
        <v>4.730839810535822</v>
      </c>
      <c r="E40" s="14">
        <v>2.8508466561311661</v>
      </c>
      <c r="F40" s="14">
        <v>2.2569100637589647</v>
      </c>
      <c r="G40" s="14">
        <v>2.0742824089839527</v>
      </c>
      <c r="H40" s="14">
        <v>2.3539400856827828</v>
      </c>
    </row>
    <row r="41" spans="1:8" s="645" customFormat="1" ht="15" customHeight="1">
      <c r="A41" s="903"/>
      <c r="B41" s="961" t="s">
        <v>20</v>
      </c>
      <c r="C41" s="710">
        <v>3.3612032098409488</v>
      </c>
      <c r="D41" s="710">
        <v>2.2142033565358497</v>
      </c>
      <c r="E41" s="710">
        <v>1.5310002095620152</v>
      </c>
      <c r="F41" s="710">
        <v>1.6686347904876491</v>
      </c>
      <c r="G41" s="710">
        <v>1.7139081041561224</v>
      </c>
      <c r="H41" s="710">
        <v>2.6162280078090361</v>
      </c>
    </row>
    <row r="42" spans="1:8" s="645" customFormat="1" ht="15" customHeight="1">
      <c r="A42" s="962" t="s">
        <v>12</v>
      </c>
      <c r="B42" s="963" t="s">
        <v>537</v>
      </c>
      <c r="C42" s="15">
        <v>19.813604454127329</v>
      </c>
      <c r="D42" s="15">
        <v>15.338345864661655</v>
      </c>
      <c r="E42" s="15">
        <v>15.394810528280756</v>
      </c>
      <c r="F42" s="15" t="s">
        <v>509</v>
      </c>
      <c r="G42" s="15" t="s">
        <v>509</v>
      </c>
      <c r="H42" s="15" t="s">
        <v>509</v>
      </c>
    </row>
    <row r="43" spans="1:8" s="645" customFormat="1" ht="15" customHeight="1">
      <c r="A43" s="962"/>
      <c r="B43" s="963" t="s">
        <v>538</v>
      </c>
      <c r="C43" s="15">
        <v>9.3819206764646683</v>
      </c>
      <c r="D43" s="15">
        <v>6.390693458226318</v>
      </c>
      <c r="E43" s="15">
        <v>4.2950327233678216</v>
      </c>
      <c r="F43" s="15">
        <v>2.7872411043670335</v>
      </c>
      <c r="G43" s="15">
        <v>3.123955767273066</v>
      </c>
      <c r="H43" s="15" t="s">
        <v>509</v>
      </c>
    </row>
    <row r="44" spans="1:8" s="645" customFormat="1" ht="15" customHeight="1">
      <c r="A44" s="962"/>
      <c r="B44" s="963" t="s">
        <v>20</v>
      </c>
      <c r="C44" s="15" t="s">
        <v>509</v>
      </c>
      <c r="D44" s="15" t="s">
        <v>509</v>
      </c>
      <c r="E44" s="15" t="s">
        <v>509</v>
      </c>
      <c r="F44" s="15" t="s">
        <v>509</v>
      </c>
      <c r="G44" s="15" t="s">
        <v>509</v>
      </c>
      <c r="H44" s="15" t="s">
        <v>509</v>
      </c>
    </row>
    <row r="45" spans="1:8" s="645" customFormat="1" ht="15" customHeight="1">
      <c r="A45" s="903" t="s">
        <v>13</v>
      </c>
      <c r="B45" s="961" t="s">
        <v>537</v>
      </c>
      <c r="C45" s="14">
        <v>40.66070199587061</v>
      </c>
      <c r="D45" s="14">
        <v>34.338387319090288</v>
      </c>
      <c r="E45" s="14">
        <v>26.223533495314129</v>
      </c>
      <c r="F45" s="14">
        <v>16.397764894461673</v>
      </c>
      <c r="G45" s="14">
        <v>17.975963069086276</v>
      </c>
      <c r="H45" s="14" t="s">
        <v>656</v>
      </c>
    </row>
    <row r="46" spans="1:8" s="645" customFormat="1" ht="15" customHeight="1">
      <c r="A46" s="903"/>
      <c r="B46" s="961" t="s">
        <v>538</v>
      </c>
      <c r="C46" s="14">
        <v>22.50173360179793</v>
      </c>
      <c r="D46" s="14">
        <v>13.618056019787419</v>
      </c>
      <c r="E46" s="14">
        <v>6.8645814651314101</v>
      </c>
      <c r="F46" s="14">
        <v>4.0702208712867343</v>
      </c>
      <c r="G46" s="14">
        <v>3.8210883505581923</v>
      </c>
      <c r="H46" s="14">
        <v>3.7459424252426605</v>
      </c>
    </row>
    <row r="47" spans="1:8" s="645" customFormat="1" ht="15" customHeight="1">
      <c r="A47" s="903"/>
      <c r="B47" s="961" t="s">
        <v>20</v>
      </c>
      <c r="C47" s="710">
        <v>9.2563408759775214</v>
      </c>
      <c r="D47" s="710">
        <v>4.6660978825719379</v>
      </c>
      <c r="E47" s="710">
        <v>2.9358750320032025</v>
      </c>
      <c r="F47" s="710">
        <v>1.8959190096879857</v>
      </c>
      <c r="G47" s="710">
        <v>1.7113747125177965</v>
      </c>
      <c r="H47" s="710">
        <v>2.1629178420750428</v>
      </c>
    </row>
    <row r="48" spans="1:8" s="645" customFormat="1" ht="15" customHeight="1">
      <c r="A48" s="962" t="s">
        <v>14</v>
      </c>
      <c r="B48" s="963" t="s">
        <v>537</v>
      </c>
      <c r="C48" s="15">
        <v>34.729564863765752</v>
      </c>
      <c r="D48" s="15">
        <v>33.308383233532936</v>
      </c>
      <c r="E48" s="15">
        <v>25.007303534910896</v>
      </c>
      <c r="F48" s="15">
        <v>19.987740900322699</v>
      </c>
      <c r="G48" s="15">
        <v>13.868902342388031</v>
      </c>
      <c r="H48" s="15" t="s">
        <v>657</v>
      </c>
    </row>
    <row r="49" spans="1:8" s="645" customFormat="1" ht="15" customHeight="1">
      <c r="A49" s="962"/>
      <c r="B49" s="963" t="s">
        <v>538</v>
      </c>
      <c r="C49" s="15">
        <v>22.57274762171237</v>
      </c>
      <c r="D49" s="15">
        <v>12.503221081469624</v>
      </c>
      <c r="E49" s="15">
        <v>8.3573499010702168</v>
      </c>
      <c r="F49" s="15">
        <v>4.7489197225543576</v>
      </c>
      <c r="G49" s="15">
        <v>4.4316531605757579</v>
      </c>
      <c r="H49" s="15">
        <v>4.5086265866078898</v>
      </c>
    </row>
    <row r="50" spans="1:8" s="645" customFormat="1" ht="15" customHeight="1">
      <c r="A50" s="962"/>
      <c r="B50" s="963" t="s">
        <v>20</v>
      </c>
      <c r="C50" s="15">
        <v>9.536571017713575</v>
      </c>
      <c r="D50" s="15">
        <v>4.0198511166253112</v>
      </c>
      <c r="E50" s="15">
        <v>2.4929660406988154</v>
      </c>
      <c r="F50" s="15" t="s">
        <v>509</v>
      </c>
      <c r="G50" s="15">
        <v>2.1875168023955562</v>
      </c>
      <c r="H50" s="15" t="s">
        <v>509</v>
      </c>
    </row>
    <row r="51" spans="1:8" s="645" customFormat="1" ht="15" customHeight="1">
      <c r="A51" s="903" t="s">
        <v>15</v>
      </c>
      <c r="B51" s="961" t="s">
        <v>537</v>
      </c>
      <c r="C51" s="14">
        <v>23.630765199161424</v>
      </c>
      <c r="D51" s="14">
        <v>16.079230993300321</v>
      </c>
      <c r="E51" s="14">
        <v>12.337127845884412</v>
      </c>
      <c r="F51" s="14">
        <v>7.5263930927592453</v>
      </c>
      <c r="G51" s="14">
        <v>6.4790685442417573</v>
      </c>
      <c r="H51" s="426" t="s">
        <v>509</v>
      </c>
    </row>
    <row r="52" spans="1:8" s="645" customFormat="1" ht="15" customHeight="1">
      <c r="A52" s="903"/>
      <c r="B52" s="961" t="s">
        <v>538</v>
      </c>
      <c r="C52" s="14">
        <v>8.9065041170971604</v>
      </c>
      <c r="D52" s="14">
        <v>6.0848116149481113</v>
      </c>
      <c r="E52" s="14">
        <v>3.3104112807293333</v>
      </c>
      <c r="F52" s="14">
        <v>2.3381119170958811</v>
      </c>
      <c r="G52" s="14">
        <v>2.3107449032140801</v>
      </c>
      <c r="H52" s="14">
        <v>2.4102907113571899</v>
      </c>
    </row>
    <row r="53" spans="1:8" s="645" customFormat="1" ht="15" customHeight="1">
      <c r="A53" s="903"/>
      <c r="B53" s="961" t="s">
        <v>20</v>
      </c>
      <c r="C53" s="710">
        <v>4.8046424452133794</v>
      </c>
      <c r="D53" s="710">
        <v>3.0145737672190052</v>
      </c>
      <c r="E53" s="710">
        <v>1.9972793066335051</v>
      </c>
      <c r="F53" s="710">
        <v>2.0057720491978417</v>
      </c>
      <c r="G53" s="710">
        <v>1.4998079820389352</v>
      </c>
      <c r="H53" s="710" t="s">
        <v>509</v>
      </c>
    </row>
    <row r="54" spans="1:8" s="645" customFormat="1" ht="15" customHeight="1">
      <c r="A54" s="962" t="s">
        <v>16</v>
      </c>
      <c r="B54" s="963" t="s">
        <v>537</v>
      </c>
      <c r="C54" s="15">
        <v>31.583710407239817</v>
      </c>
      <c r="D54" s="15">
        <v>18.570427470217236</v>
      </c>
      <c r="E54" s="15">
        <v>18.573891332778501</v>
      </c>
      <c r="F54" s="15">
        <v>18.589935724514607</v>
      </c>
      <c r="G54" s="15">
        <v>15.698918512520962</v>
      </c>
      <c r="H54" s="15" t="s">
        <v>509</v>
      </c>
    </row>
    <row r="55" spans="1:8" s="645" customFormat="1" ht="15" customHeight="1">
      <c r="A55" s="962"/>
      <c r="B55" s="963" t="s">
        <v>538</v>
      </c>
      <c r="C55" s="15">
        <v>19.783628501138391</v>
      </c>
      <c r="D55" s="15">
        <v>10.106589008277505</v>
      </c>
      <c r="E55" s="15">
        <v>6.2932747437434902</v>
      </c>
      <c r="F55" s="15">
        <v>4.2023915089628616</v>
      </c>
      <c r="G55" s="15">
        <v>3.488292375865528</v>
      </c>
      <c r="H55" s="15">
        <v>4.0765924898393093</v>
      </c>
    </row>
    <row r="56" spans="1:8" s="645" customFormat="1" ht="15" customHeight="1">
      <c r="A56" s="962"/>
      <c r="B56" s="963" t="s">
        <v>20</v>
      </c>
      <c r="C56" s="15">
        <v>8.6925308845083897</v>
      </c>
      <c r="D56" s="15">
        <v>3.6317119590652402</v>
      </c>
      <c r="E56" s="15">
        <v>2.5117087990993787</v>
      </c>
      <c r="F56" s="15">
        <v>1.9510033289702866</v>
      </c>
      <c r="G56" s="15">
        <v>1.9995923429570337</v>
      </c>
      <c r="H56" s="15" t="s">
        <v>509</v>
      </c>
    </row>
    <row r="57" spans="1:8" s="645" customFormat="1" ht="15" customHeight="1">
      <c r="A57" s="901" t="s">
        <v>0</v>
      </c>
      <c r="B57" s="964" t="s">
        <v>537</v>
      </c>
      <c r="C57" s="16">
        <v>20.136006017605563</v>
      </c>
      <c r="D57" s="16">
        <v>15.8978696334208</v>
      </c>
      <c r="E57" s="16">
        <v>11.352377066848494</v>
      </c>
      <c r="F57" s="16">
        <v>8.5388819368504372</v>
      </c>
      <c r="G57" s="16">
        <v>7.7438664646394662</v>
      </c>
      <c r="H57" s="16">
        <v>8.2163618769865217</v>
      </c>
    </row>
    <row r="58" spans="1:8" s="645" customFormat="1" ht="15" customHeight="1">
      <c r="A58" s="901"/>
      <c r="B58" s="964" t="s">
        <v>538</v>
      </c>
      <c r="C58" s="16">
        <v>10.959333429055675</v>
      </c>
      <c r="D58" s="16">
        <v>6.915413429265489</v>
      </c>
      <c r="E58" s="16">
        <v>4.279831381681845</v>
      </c>
      <c r="F58" s="16">
        <v>2.8518021190490228</v>
      </c>
      <c r="G58" s="16">
        <v>2.6341177141532568</v>
      </c>
      <c r="H58" s="16">
        <v>3.1352967999978847</v>
      </c>
    </row>
    <row r="59" spans="1:8" s="645" customFormat="1" ht="15" customHeight="1" thickBot="1">
      <c r="A59" s="908"/>
      <c r="B59" s="968" t="s">
        <v>20</v>
      </c>
      <c r="C59" s="17">
        <v>5.4981873994428474</v>
      </c>
      <c r="D59" s="17">
        <v>3.0887324713819444</v>
      </c>
      <c r="E59" s="17">
        <v>2.3265584392986769</v>
      </c>
      <c r="F59" s="17">
        <v>1.8697387063498456</v>
      </c>
      <c r="G59" s="17">
        <v>1.8176288685556332</v>
      </c>
      <c r="H59" s="17">
        <v>2.5000576378309383</v>
      </c>
    </row>
    <row r="60" spans="1:8" s="645" customFormat="1" ht="3.9" customHeight="1">
      <c r="A60" s="901"/>
      <c r="B60" s="964"/>
      <c r="C60" s="967"/>
      <c r="D60" s="967"/>
      <c r="E60" s="967"/>
      <c r="F60" s="967"/>
      <c r="G60" s="967"/>
      <c r="H60" s="967"/>
    </row>
    <row r="61" spans="1:8" s="645" customFormat="1" ht="15" customHeight="1">
      <c r="A61" s="901" t="s">
        <v>22</v>
      </c>
      <c r="B61" s="964" t="s">
        <v>537</v>
      </c>
      <c r="C61" s="16">
        <v>10.74014</v>
      </c>
      <c r="D61" s="16">
        <v>13.876291999999999</v>
      </c>
      <c r="E61" s="16">
        <v>12.405874000000001</v>
      </c>
      <c r="F61" s="16">
        <v>9.6104304999999997</v>
      </c>
      <c r="G61" s="16">
        <v>9.3012469000000007</v>
      </c>
      <c r="H61" s="16">
        <v>10.751395</v>
      </c>
    </row>
    <row r="62" spans="1:8" s="645" customFormat="1" ht="15" customHeight="1">
      <c r="A62" s="901"/>
      <c r="B62" s="964" t="s">
        <v>538</v>
      </c>
      <c r="C62" s="16">
        <v>6.2032407000000003</v>
      </c>
      <c r="D62" s="16">
        <v>8.3230760000000004</v>
      </c>
      <c r="E62" s="16">
        <v>7.4695014000000004</v>
      </c>
      <c r="F62" s="16">
        <v>5.7336882999999998</v>
      </c>
      <c r="G62" s="16">
        <v>5.4509857999999998</v>
      </c>
      <c r="H62" s="16">
        <v>6.5710867999999998</v>
      </c>
    </row>
    <row r="63" spans="1:8" s="645" customFormat="1" ht="15" customHeight="1">
      <c r="A63" s="965"/>
      <c r="B63" s="966" t="s">
        <v>20</v>
      </c>
      <c r="C63" s="18">
        <v>3.8056583000000002</v>
      </c>
      <c r="D63" s="18">
        <v>4.8546192000000001</v>
      </c>
      <c r="E63" s="18">
        <v>4.9263064999999999</v>
      </c>
      <c r="F63" s="18">
        <v>3.9509934000000002</v>
      </c>
      <c r="G63" s="18">
        <v>3.7924913</v>
      </c>
      <c r="H63" s="18">
        <v>4.6197143000000001</v>
      </c>
    </row>
    <row r="64" spans="1:8" s="23" customFormat="1">
      <c r="A64" s="28"/>
      <c r="B64" s="28"/>
      <c r="C64" s="605"/>
      <c r="D64" s="605"/>
      <c r="E64" s="605"/>
      <c r="F64" s="24"/>
      <c r="G64" s="605"/>
      <c r="H64" s="605"/>
    </row>
    <row r="65" spans="1:8" s="23" customFormat="1">
      <c r="A65" s="874" t="s">
        <v>539</v>
      </c>
      <c r="B65" s="28"/>
      <c r="C65" s="774"/>
      <c r="D65" s="605"/>
      <c r="E65" s="605"/>
      <c r="F65" s="775"/>
      <c r="G65" s="605"/>
    </row>
    <row r="66" spans="1:8" s="23" customFormat="1">
      <c r="A66" s="28"/>
      <c r="B66" s="28"/>
      <c r="C66" s="605"/>
      <c r="D66" s="605"/>
      <c r="E66" s="605"/>
      <c r="F66" s="775"/>
      <c r="G66" s="605"/>
      <c r="H66" s="605"/>
    </row>
    <row r="67" spans="1:8" s="23" customFormat="1">
      <c r="A67" s="609" t="s">
        <v>693</v>
      </c>
      <c r="B67" s="28"/>
      <c r="C67" s="605"/>
      <c r="D67" s="605"/>
      <c r="E67" s="605"/>
      <c r="F67" s="775"/>
      <c r="G67" s="605"/>
      <c r="H67" s="605"/>
    </row>
    <row r="68" spans="1:8" s="23" customFormat="1">
      <c r="A68" s="28"/>
      <c r="B68" s="28"/>
      <c r="C68" s="24"/>
      <c r="D68" s="24"/>
      <c r="E68" s="24"/>
      <c r="F68" s="775"/>
      <c r="G68" s="24"/>
      <c r="H68" s="24"/>
    </row>
  </sheetData>
  <conditionalFormatting sqref="C57:D57">
    <cfRule type="expression" dxfId="81" priority="45" stopIfTrue="1">
      <formula>#REF!=1</formula>
    </cfRule>
  </conditionalFormatting>
  <conditionalFormatting sqref="C58:D59">
    <cfRule type="expression" dxfId="80" priority="46" stopIfTrue="1">
      <formula>#REF!=1</formula>
    </cfRule>
  </conditionalFormatting>
  <conditionalFormatting sqref="E57">
    <cfRule type="expression" dxfId="79" priority="43" stopIfTrue="1">
      <formula>#REF!=1</formula>
    </cfRule>
  </conditionalFormatting>
  <conditionalFormatting sqref="E58:E59">
    <cfRule type="expression" dxfId="78" priority="44" stopIfTrue="1">
      <formula>#REF!=1</formula>
    </cfRule>
  </conditionalFormatting>
  <conditionalFormatting sqref="G57:H57">
    <cfRule type="expression" dxfId="77" priority="41" stopIfTrue="1">
      <formula>#REF!=1</formula>
    </cfRule>
  </conditionalFormatting>
  <conditionalFormatting sqref="G58:H59">
    <cfRule type="expression" dxfId="76" priority="42" stopIfTrue="1">
      <formula>#REF!=1</formula>
    </cfRule>
  </conditionalFormatting>
  <conditionalFormatting sqref="F58:F59">
    <cfRule type="expression" dxfId="75" priority="18" stopIfTrue="1">
      <formula>#REF!=1</formula>
    </cfRule>
  </conditionalFormatting>
  <conditionalFormatting sqref="F57">
    <cfRule type="expression" dxfId="74" priority="17" stopIfTrue="1">
      <formula>#REF!=1</formula>
    </cfRule>
  </conditionalFormatting>
  <conditionalFormatting sqref="E62:E63">
    <cfRule type="expression" dxfId="73" priority="6" stopIfTrue="1">
      <formula>#REF!=1</formula>
    </cfRule>
  </conditionalFormatting>
  <conditionalFormatting sqref="G62:H63">
    <cfRule type="expression" dxfId="72" priority="4" stopIfTrue="1">
      <formula>#REF!=1</formula>
    </cfRule>
  </conditionalFormatting>
  <conditionalFormatting sqref="G61:H61">
    <cfRule type="expression" dxfId="71" priority="3" stopIfTrue="1">
      <formula>#REF!=1</formula>
    </cfRule>
  </conditionalFormatting>
  <conditionalFormatting sqref="F62:F63">
    <cfRule type="expression" dxfId="70" priority="2" stopIfTrue="1">
      <formula>#REF!=1</formula>
    </cfRule>
  </conditionalFormatting>
  <conditionalFormatting sqref="F61">
    <cfRule type="expression" dxfId="69" priority="1" stopIfTrue="1">
      <formula>#REF!=1</formula>
    </cfRule>
  </conditionalFormatting>
  <conditionalFormatting sqref="C61:D61">
    <cfRule type="expression" dxfId="68" priority="7" stopIfTrue="1">
      <formula>#REF!=1</formula>
    </cfRule>
  </conditionalFormatting>
  <conditionalFormatting sqref="C62:D63">
    <cfRule type="expression" dxfId="67" priority="8" stopIfTrue="1">
      <formula>#REF!=1</formula>
    </cfRule>
  </conditionalFormatting>
  <conditionalFormatting sqref="E61">
    <cfRule type="expression" dxfId="66" priority="5" stopIfTrue="1">
      <formula>#REF!=1</formula>
    </cfRule>
  </conditionalFormatting>
  <hyperlinks>
    <hyperlink ref="A1" location="Inhalt!A1" display="Zurück "/>
  </hyperlinks>
  <pageMargins left="0.39370078740157483" right="0.33" top="0.39370078740157483" bottom="0.39370078740157483" header="0.31496062992125984" footer="0.31496062992125984"/>
  <pageSetup paperSize="9" scale="70" orientation="portrait" r:id="rId1"/>
  <headerFooter alignWithMargins="0">
    <oddHeader>&amp;C-20-</oddHeader>
    <oddFooter>&amp;CStatistische Ämter des Bundes und der Länder, Internationale Bildungsindikatoren, 2021</oddFooter>
  </headerFooter>
  <ignoredErrors>
    <ignoredError sqref="H4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90" zoomScaleNormal="90" workbookViewId="0"/>
  </sheetViews>
  <sheetFormatPr baseColWidth="10" defaultColWidth="9.109375" defaultRowHeight="13.2"/>
  <cols>
    <col min="1" max="1" width="24" style="609" customWidth="1"/>
    <col min="2" max="4" width="12.33203125" style="605" customWidth="1"/>
    <col min="5" max="16384" width="9.109375" style="23"/>
  </cols>
  <sheetData>
    <row r="1" spans="1:4">
      <c r="A1" s="445" t="s">
        <v>222</v>
      </c>
      <c r="D1" s="607"/>
    </row>
    <row r="2" spans="1:4" ht="13.8" thickBot="1">
      <c r="A2" s="776"/>
      <c r="B2" s="777"/>
      <c r="D2" s="607"/>
    </row>
    <row r="3" spans="1:4" s="780" customFormat="1" ht="15.75" customHeight="1">
      <c r="A3" s="610" t="s">
        <v>659</v>
      </c>
      <c r="B3" s="778"/>
      <c r="C3" s="778"/>
      <c r="D3" s="779"/>
    </row>
    <row r="4" spans="1:4" ht="15" customHeight="1">
      <c r="A4" s="781" t="s">
        <v>707</v>
      </c>
      <c r="B4" s="782"/>
      <c r="C4" s="782"/>
      <c r="D4" s="782"/>
    </row>
    <row r="5" spans="1:4" ht="15" customHeight="1">
      <c r="A5" s="781" t="s">
        <v>669</v>
      </c>
      <c r="B5" s="783"/>
      <c r="C5" s="783"/>
      <c r="D5" s="783"/>
    </row>
    <row r="6" spans="1:4" ht="15" customHeight="1">
      <c r="A6" s="784" t="s">
        <v>40</v>
      </c>
      <c r="B6" s="783"/>
      <c r="C6" s="783"/>
      <c r="D6" s="783"/>
    </row>
    <row r="7" spans="1:4" ht="12.75" customHeight="1" thickBot="1">
      <c r="A7" s="783"/>
      <c r="B7" s="783"/>
      <c r="C7" s="783"/>
      <c r="D7" s="783"/>
    </row>
    <row r="8" spans="1:4" ht="13.5" customHeight="1">
      <c r="A8" s="785"/>
      <c r="B8" s="786" t="s">
        <v>39</v>
      </c>
      <c r="C8" s="786" t="s">
        <v>557</v>
      </c>
      <c r="D8" s="787" t="s">
        <v>558</v>
      </c>
    </row>
    <row r="9" spans="1:4" ht="3.75" customHeight="1">
      <c r="A9" s="788"/>
      <c r="B9" s="77"/>
      <c r="C9" s="77"/>
      <c r="D9" s="789"/>
    </row>
    <row r="10" spans="1:4" ht="15" customHeight="1">
      <c r="A10" s="12" t="s">
        <v>2</v>
      </c>
      <c r="B10" s="143">
        <v>8.120174506592285</v>
      </c>
      <c r="C10" s="143">
        <v>7.9248611104280702</v>
      </c>
      <c r="D10" s="954">
        <v>8.3217284331557764</v>
      </c>
    </row>
    <row r="11" spans="1:4" ht="15" customHeight="1">
      <c r="A11" s="636" t="s">
        <v>1</v>
      </c>
      <c r="B11" s="955">
        <v>7.0963525022061313</v>
      </c>
      <c r="C11" s="955">
        <v>7.2683236977785306</v>
      </c>
      <c r="D11" s="956">
        <v>6.9216363650265622</v>
      </c>
    </row>
    <row r="12" spans="1:4" ht="15" customHeight="1">
      <c r="A12" s="12" t="s">
        <v>3</v>
      </c>
      <c r="B12" s="143">
        <v>10.317011093832212</v>
      </c>
      <c r="C12" s="143">
        <v>8.9363754791264078</v>
      </c>
      <c r="D12" s="954">
        <v>11.725817607344121</v>
      </c>
    </row>
    <row r="13" spans="1:4" ht="15" customHeight="1">
      <c r="A13" s="636" t="s">
        <v>4</v>
      </c>
      <c r="B13" s="955">
        <v>4.9598924490253191</v>
      </c>
      <c r="C13" s="955" t="s">
        <v>509</v>
      </c>
      <c r="D13" s="956" t="s">
        <v>509</v>
      </c>
    </row>
    <row r="14" spans="1:4" ht="15" customHeight="1">
      <c r="A14" s="12" t="s">
        <v>5</v>
      </c>
      <c r="B14" s="143">
        <v>9.5064404346085354</v>
      </c>
      <c r="C14" s="143">
        <v>9.9519945946240469</v>
      </c>
      <c r="D14" s="954">
        <v>9.0487225991357096</v>
      </c>
    </row>
    <row r="15" spans="1:4" ht="15" customHeight="1">
      <c r="A15" s="636" t="s">
        <v>6</v>
      </c>
      <c r="B15" s="955">
        <v>9.9768429916558219</v>
      </c>
      <c r="C15" s="955">
        <v>9.1748036275830014</v>
      </c>
      <c r="D15" s="956">
        <v>10.773079313750539</v>
      </c>
    </row>
    <row r="16" spans="1:4" ht="15" customHeight="1">
      <c r="A16" s="12" t="s">
        <v>7</v>
      </c>
      <c r="B16" s="143">
        <v>8.8287615059418485</v>
      </c>
      <c r="C16" s="143">
        <v>9.0888064302875105</v>
      </c>
      <c r="D16" s="954">
        <v>8.5669859053978232</v>
      </c>
    </row>
    <row r="17" spans="1:4" ht="15" customHeight="1">
      <c r="A17" s="636" t="s">
        <v>8</v>
      </c>
      <c r="B17" s="955">
        <v>5.2122746543326333</v>
      </c>
      <c r="C17" s="955" t="s">
        <v>660</v>
      </c>
      <c r="D17" s="956">
        <v>5.771632640461978</v>
      </c>
    </row>
    <row r="18" spans="1:4" ht="15" customHeight="1">
      <c r="A18" s="12" t="s">
        <v>9</v>
      </c>
      <c r="B18" s="143">
        <v>7.1844004716061676</v>
      </c>
      <c r="C18" s="143">
        <v>7.2602741661090846</v>
      </c>
      <c r="D18" s="954">
        <v>7.1077524856121164</v>
      </c>
    </row>
    <row r="19" spans="1:4" ht="15" customHeight="1">
      <c r="A19" s="636" t="s">
        <v>10</v>
      </c>
      <c r="B19" s="955">
        <v>8.1326605317628413</v>
      </c>
      <c r="C19" s="955">
        <v>8.7242891085977998</v>
      </c>
      <c r="D19" s="956">
        <v>7.5421073758278254</v>
      </c>
    </row>
    <row r="20" spans="1:4" ht="15" customHeight="1">
      <c r="A20" s="12" t="s">
        <v>11</v>
      </c>
      <c r="B20" s="143">
        <v>7.2615103601803757</v>
      </c>
      <c r="C20" s="143">
        <v>7.7561954088415179</v>
      </c>
      <c r="D20" s="954">
        <v>6.7624430217528717</v>
      </c>
    </row>
    <row r="21" spans="1:4" ht="15" customHeight="1">
      <c r="A21" s="636" t="s">
        <v>12</v>
      </c>
      <c r="B21" s="955">
        <v>5.3408188446863809</v>
      </c>
      <c r="C21" s="955" t="s">
        <v>661</v>
      </c>
      <c r="D21" s="956" t="s">
        <v>553</v>
      </c>
    </row>
    <row r="22" spans="1:4" ht="15" customHeight="1">
      <c r="A22" s="12" t="s">
        <v>13</v>
      </c>
      <c r="B22" s="143">
        <v>7.4191848597264753</v>
      </c>
      <c r="C22" s="143">
        <v>7.3727908286298494</v>
      </c>
      <c r="D22" s="954">
        <v>7.4683345712209013</v>
      </c>
    </row>
    <row r="23" spans="1:4" ht="15" customHeight="1">
      <c r="A23" s="636" t="s">
        <v>14</v>
      </c>
      <c r="B23" s="955">
        <v>5.1477910205899269</v>
      </c>
      <c r="C23" s="955" t="s">
        <v>654</v>
      </c>
      <c r="D23" s="956">
        <v>5.5382053259685682</v>
      </c>
    </row>
    <row r="24" spans="1:4" ht="15" customHeight="1">
      <c r="A24" s="12" t="s">
        <v>15</v>
      </c>
      <c r="B24" s="143">
        <v>7.3920672955773137</v>
      </c>
      <c r="C24" s="143">
        <v>7.5806372875631176</v>
      </c>
      <c r="D24" s="954">
        <v>7.2062979934952249</v>
      </c>
    </row>
    <row r="25" spans="1:4" ht="15" customHeight="1" thickBot="1">
      <c r="A25" s="636" t="s">
        <v>16</v>
      </c>
      <c r="B25" s="955">
        <v>5.9353566428763163</v>
      </c>
      <c r="C25" s="955">
        <v>5.8786578853371383</v>
      </c>
      <c r="D25" s="956">
        <v>5.9952466166056242</v>
      </c>
    </row>
    <row r="26" spans="1:4" ht="15" customHeight="1" thickBot="1">
      <c r="A26" s="959" t="s">
        <v>0</v>
      </c>
      <c r="B26" s="960">
        <v>7.6682260635506649</v>
      </c>
      <c r="C26" s="957">
        <v>7.7568189573442847</v>
      </c>
      <c r="D26" s="958">
        <v>7.578303389271837</v>
      </c>
    </row>
    <row r="27" spans="1:4" ht="15" customHeight="1" thickBot="1">
      <c r="A27" s="10" t="s">
        <v>666</v>
      </c>
      <c r="B27" s="790">
        <v>9.1999999999999993</v>
      </c>
      <c r="C27" s="790">
        <v>8.3000000000000007</v>
      </c>
      <c r="D27" s="791">
        <v>10</v>
      </c>
    </row>
    <row r="28" spans="1:4" ht="12.75" customHeight="1" thickBot="1">
      <c r="A28" s="792"/>
      <c r="B28" s="793"/>
      <c r="C28" s="793"/>
      <c r="D28" s="794"/>
    </row>
    <row r="29" spans="1:4" ht="12.75" customHeight="1">
      <c r="A29" s="609" t="s">
        <v>693</v>
      </c>
      <c r="B29" s="677"/>
      <c r="C29" s="677"/>
      <c r="D29" s="677"/>
    </row>
    <row r="30" spans="1:4">
      <c r="A30" s="74"/>
      <c r="B30" s="677"/>
      <c r="C30" s="677"/>
      <c r="D30" s="677"/>
    </row>
  </sheetData>
  <conditionalFormatting sqref="B27:C27">
    <cfRule type="expression" dxfId="65"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&amp;C-21-</oddHeader>
    <oddFooter>&amp;CStatistische Ämter des Bundes und der Länder, Internationale Bildungsindikatoren, 2021</oddFooter>
  </headerFooter>
  <ignoredErrors>
    <ignoredError sqref="C17:D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zoomScale="90" zoomScaleNormal="90" zoomScaleSheetLayoutView="10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8.6640625" defaultRowHeight="13.2"/>
  <cols>
    <col min="1" max="1" width="27.77734375" style="79" customWidth="1"/>
    <col min="2" max="9" width="15.6640625" style="79" customWidth="1"/>
    <col min="10" max="16384" width="8.6640625" style="78"/>
  </cols>
  <sheetData>
    <row r="1" spans="1:9" ht="13.8" thickBot="1">
      <c r="A1" s="445" t="s">
        <v>222</v>
      </c>
      <c r="C1" s="114"/>
      <c r="I1" s="112"/>
    </row>
    <row r="2" spans="1:9">
      <c r="B2" s="113"/>
      <c r="I2" s="112"/>
    </row>
    <row r="3" spans="1:9" ht="15.75" customHeight="1">
      <c r="A3" s="466" t="s">
        <v>70</v>
      </c>
    </row>
    <row r="4" spans="1:9" ht="15" customHeight="1">
      <c r="A4" s="467" t="s">
        <v>396</v>
      </c>
      <c r="B4" s="111"/>
      <c r="C4" s="110"/>
      <c r="D4" s="110"/>
      <c r="E4" s="110"/>
      <c r="F4" s="82"/>
      <c r="G4" s="82"/>
      <c r="H4" s="82"/>
      <c r="I4" s="82"/>
    </row>
    <row r="5" spans="1:9" ht="15" customHeight="1">
      <c r="A5" s="82" t="s">
        <v>69</v>
      </c>
      <c r="B5" s="109"/>
      <c r="C5" s="82"/>
      <c r="D5" s="82"/>
      <c r="E5" s="82"/>
      <c r="F5" s="82"/>
      <c r="G5" s="82"/>
      <c r="H5" s="82"/>
      <c r="I5" s="82"/>
    </row>
    <row r="6" spans="1:9">
      <c r="A6" s="82"/>
      <c r="B6" s="82"/>
      <c r="C6" s="82"/>
      <c r="D6" s="82"/>
      <c r="E6" s="82"/>
      <c r="F6" s="82"/>
      <c r="G6" s="82"/>
      <c r="H6" s="82"/>
      <c r="I6" s="82"/>
    </row>
    <row r="7" spans="1:9" ht="12.75" customHeight="1">
      <c r="A7" s="108"/>
      <c r="B7" s="1023" t="s">
        <v>257</v>
      </c>
      <c r="C7" s="1023" t="s">
        <v>68</v>
      </c>
      <c r="D7" s="1024" t="s">
        <v>67</v>
      </c>
      <c r="E7" s="1025"/>
      <c r="F7" s="1025"/>
      <c r="G7" s="1025"/>
      <c r="H7" s="1025"/>
      <c r="I7" s="1025"/>
    </row>
    <row r="8" spans="1:9" ht="50.25" customHeight="1">
      <c r="A8" s="107"/>
      <c r="B8" s="1023"/>
      <c r="C8" s="1023"/>
      <c r="D8" s="468" t="s">
        <v>256</v>
      </c>
      <c r="E8" s="468" t="s">
        <v>66</v>
      </c>
      <c r="F8" s="468" t="s">
        <v>65</v>
      </c>
      <c r="G8" s="468" t="s">
        <v>64</v>
      </c>
      <c r="H8" s="468" t="s">
        <v>63</v>
      </c>
      <c r="I8" s="470" t="s">
        <v>62</v>
      </c>
    </row>
    <row r="9" spans="1:9" ht="30" customHeight="1">
      <c r="A9" s="107"/>
      <c r="B9" s="1023"/>
      <c r="C9" s="1023"/>
      <c r="D9" s="469" t="s">
        <v>255</v>
      </c>
      <c r="E9" s="106"/>
      <c r="F9" s="106"/>
      <c r="G9" s="106"/>
      <c r="H9" s="106"/>
      <c r="I9" s="106"/>
    </row>
    <row r="10" spans="1:9" ht="3.75" customHeight="1">
      <c r="A10" s="105"/>
      <c r="B10" s="104"/>
      <c r="C10" s="104"/>
      <c r="D10" s="103"/>
      <c r="E10" s="102"/>
      <c r="F10" s="102"/>
      <c r="G10" s="102"/>
      <c r="H10" s="102"/>
      <c r="I10" s="101"/>
    </row>
    <row r="11" spans="1:9" ht="15" customHeight="1">
      <c r="A11" s="43" t="s">
        <v>2</v>
      </c>
      <c r="B11" s="100">
        <v>15</v>
      </c>
      <c r="C11" s="99" t="s">
        <v>55</v>
      </c>
      <c r="D11" s="99">
        <v>99.265493041513025</v>
      </c>
      <c r="E11" s="99">
        <v>87.086340259232713</v>
      </c>
      <c r="F11" s="99">
        <v>49.456283465694661</v>
      </c>
      <c r="G11" s="99">
        <v>16.770501387605801</v>
      </c>
      <c r="H11" s="99">
        <v>2.6238297460299713</v>
      </c>
      <c r="I11" s="99">
        <v>0.20094058506558912</v>
      </c>
    </row>
    <row r="12" spans="1:9" ht="15" customHeight="1">
      <c r="A12" s="949" t="s">
        <v>1</v>
      </c>
      <c r="B12" s="98">
        <v>12</v>
      </c>
      <c r="C12" s="97" t="s">
        <v>397</v>
      </c>
      <c r="D12" s="97">
        <v>98.267021345567102</v>
      </c>
      <c r="E12" s="97">
        <v>79.555809992772126</v>
      </c>
      <c r="F12" s="97">
        <v>46.898778977919442</v>
      </c>
      <c r="G12" s="97">
        <v>15.146820767656264</v>
      </c>
      <c r="H12" s="97">
        <v>2.6130168903377067</v>
      </c>
      <c r="I12" s="97">
        <v>0.24310016723882319</v>
      </c>
    </row>
    <row r="13" spans="1:9" ht="15" customHeight="1">
      <c r="A13" s="43" t="s">
        <v>724</v>
      </c>
      <c r="B13" s="100">
        <v>14</v>
      </c>
      <c r="C13" s="99" t="s">
        <v>59</v>
      </c>
      <c r="D13" s="99">
        <v>100.85228272420808</v>
      </c>
      <c r="E13" s="99">
        <v>90.049454017337254</v>
      </c>
      <c r="F13" s="99">
        <v>55.99021757105055</v>
      </c>
      <c r="G13" s="99">
        <v>22.487107542340336</v>
      </c>
      <c r="H13" s="99">
        <v>6.2761119010003865</v>
      </c>
      <c r="I13" s="99">
        <v>0.80792307605082947</v>
      </c>
    </row>
    <row r="14" spans="1:9" ht="15" customHeight="1">
      <c r="A14" s="949" t="s">
        <v>4</v>
      </c>
      <c r="B14" s="98">
        <v>14</v>
      </c>
      <c r="C14" s="97" t="s">
        <v>58</v>
      </c>
      <c r="D14" s="97">
        <v>97.851951926312466</v>
      </c>
      <c r="E14" s="97">
        <v>79.727332815718626</v>
      </c>
      <c r="F14" s="97">
        <v>41.308912891028839</v>
      </c>
      <c r="G14" s="97">
        <v>17.653678934245651</v>
      </c>
      <c r="H14" s="97">
        <v>3.7230043726058781</v>
      </c>
      <c r="I14" s="97">
        <v>0.26727331615503175</v>
      </c>
    </row>
    <row r="15" spans="1:9" ht="15" customHeight="1">
      <c r="A15" s="43" t="s">
        <v>399</v>
      </c>
      <c r="B15" s="100">
        <v>15</v>
      </c>
      <c r="C15" s="99" t="s">
        <v>61</v>
      </c>
      <c r="D15" s="99">
        <v>97.94507503618496</v>
      </c>
      <c r="E15" s="99">
        <v>100.78068467584767</v>
      </c>
      <c r="F15" s="99">
        <v>61.873316667336766</v>
      </c>
      <c r="G15" s="99">
        <v>24.705550918951332</v>
      </c>
      <c r="H15" s="99">
        <v>5.7238683084287763</v>
      </c>
      <c r="I15" s="99">
        <v>0.56874964246826298</v>
      </c>
    </row>
    <row r="16" spans="1:9" ht="15" customHeight="1">
      <c r="A16" s="949" t="s">
        <v>239</v>
      </c>
      <c r="B16" s="98">
        <v>15</v>
      </c>
      <c r="C16" s="97" t="s">
        <v>55</v>
      </c>
      <c r="D16" s="97">
        <v>101.08378592363148</v>
      </c>
      <c r="E16" s="97">
        <v>94.092651732136346</v>
      </c>
      <c r="F16" s="97">
        <v>61.327392454096007</v>
      </c>
      <c r="G16" s="97">
        <v>25.589681889670384</v>
      </c>
      <c r="H16" s="97">
        <v>7.4977519744816297</v>
      </c>
      <c r="I16" s="97">
        <v>1.151178454077906</v>
      </c>
    </row>
    <row r="17" spans="1:9" ht="15" customHeight="1">
      <c r="A17" s="43" t="s">
        <v>7</v>
      </c>
      <c r="B17" s="100">
        <v>14</v>
      </c>
      <c r="C17" s="99" t="s">
        <v>59</v>
      </c>
      <c r="D17" s="99">
        <v>96.752033521343677</v>
      </c>
      <c r="E17" s="99">
        <v>84.936312827698373</v>
      </c>
      <c r="F17" s="99">
        <v>52.390615927918319</v>
      </c>
      <c r="G17" s="99">
        <v>22.96664995307664</v>
      </c>
      <c r="H17" s="99">
        <v>5.395890670294337</v>
      </c>
      <c r="I17" s="99">
        <v>0.53424289656813695</v>
      </c>
    </row>
    <row r="18" spans="1:9" ht="15" customHeight="1">
      <c r="A18" s="949" t="s">
        <v>8</v>
      </c>
      <c r="B18" s="98">
        <v>14</v>
      </c>
      <c r="C18" s="97" t="s">
        <v>58</v>
      </c>
      <c r="D18" s="97">
        <v>98.63593870666179</v>
      </c>
      <c r="E18" s="97">
        <v>84.243581773705429</v>
      </c>
      <c r="F18" s="97">
        <v>46.462428754123636</v>
      </c>
      <c r="G18" s="97">
        <v>16.282227929503403</v>
      </c>
      <c r="H18" s="97">
        <v>3.4926934012942326</v>
      </c>
      <c r="I18" s="97">
        <v>0.30073957849642557</v>
      </c>
    </row>
    <row r="19" spans="1:9" ht="15" customHeight="1">
      <c r="A19" s="43" t="s">
        <v>9</v>
      </c>
      <c r="B19" s="100">
        <v>14</v>
      </c>
      <c r="C19" s="99" t="s">
        <v>59</v>
      </c>
      <c r="D19" s="99">
        <v>98.821924144310827</v>
      </c>
      <c r="E19" s="99">
        <v>87.920226058331721</v>
      </c>
      <c r="F19" s="99">
        <v>42.822176574112369</v>
      </c>
      <c r="G19" s="99">
        <v>15.945422982940732</v>
      </c>
      <c r="H19" s="99">
        <v>3.3663440854836169</v>
      </c>
      <c r="I19" s="99">
        <v>0.21999205832743804</v>
      </c>
    </row>
    <row r="20" spans="1:9" ht="15" customHeight="1">
      <c r="A20" s="949" t="s">
        <v>60</v>
      </c>
      <c r="B20" s="98">
        <v>14</v>
      </c>
      <c r="C20" s="97" t="s">
        <v>59</v>
      </c>
      <c r="D20" s="97">
        <v>99.339190255649086</v>
      </c>
      <c r="E20" s="97">
        <v>92.40399627205133</v>
      </c>
      <c r="F20" s="97">
        <v>51.585324804829746</v>
      </c>
      <c r="G20" s="97">
        <v>23.645268523667166</v>
      </c>
      <c r="H20" s="97">
        <v>6.5435252800911545</v>
      </c>
      <c r="I20" s="97">
        <v>0.779469023800896</v>
      </c>
    </row>
    <row r="21" spans="1:9" ht="15" customHeight="1">
      <c r="A21" s="43" t="s">
        <v>11</v>
      </c>
      <c r="B21" s="100">
        <v>14</v>
      </c>
      <c r="C21" s="99" t="s">
        <v>58</v>
      </c>
      <c r="D21" s="99">
        <v>98.285814238236838</v>
      </c>
      <c r="E21" s="99">
        <v>86.135503316518026</v>
      </c>
      <c r="F21" s="99">
        <v>45.993177890314549</v>
      </c>
      <c r="G21" s="99">
        <v>17.483705092138159</v>
      </c>
      <c r="H21" s="99">
        <v>3.7665278439717911</v>
      </c>
      <c r="I21" s="99">
        <v>0.42872704309845988</v>
      </c>
    </row>
    <row r="22" spans="1:9" ht="15" customHeight="1">
      <c r="A22" s="949" t="s">
        <v>725</v>
      </c>
      <c r="B22" s="98">
        <v>15</v>
      </c>
      <c r="C22" s="97" t="s">
        <v>55</v>
      </c>
      <c r="D22" s="97">
        <v>101.07743542383791</v>
      </c>
      <c r="E22" s="97">
        <v>92.612711481762531</v>
      </c>
      <c r="F22" s="97">
        <v>53.874350469984599</v>
      </c>
      <c r="G22" s="97">
        <v>18.109961511025315</v>
      </c>
      <c r="H22" s="97">
        <v>3.5409289170521259</v>
      </c>
      <c r="I22" s="97">
        <v>0.31345511278634391</v>
      </c>
    </row>
    <row r="23" spans="1:9" ht="15" customHeight="1">
      <c r="A23" s="43" t="s">
        <v>13</v>
      </c>
      <c r="B23" s="100">
        <v>14</v>
      </c>
      <c r="C23" s="99" t="s">
        <v>58</v>
      </c>
      <c r="D23" s="99">
        <v>99.238585079293046</v>
      </c>
      <c r="E23" s="99">
        <v>84.244932638945855</v>
      </c>
      <c r="F23" s="99">
        <v>53.950561094631723</v>
      </c>
      <c r="G23" s="99">
        <v>18.141141765272394</v>
      </c>
      <c r="H23" s="99">
        <v>3.4754715580207285</v>
      </c>
      <c r="I23" s="99">
        <v>0.3371859118534527</v>
      </c>
    </row>
    <row r="24" spans="1:9" ht="15" customHeight="1">
      <c r="A24" s="949" t="s">
        <v>14</v>
      </c>
      <c r="B24" s="98">
        <v>14</v>
      </c>
      <c r="C24" s="97" t="s">
        <v>58</v>
      </c>
      <c r="D24" s="97">
        <v>99.005299683758608</v>
      </c>
      <c r="E24" s="97">
        <v>84.046489312273053</v>
      </c>
      <c r="F24" s="97">
        <v>47.802678290662023</v>
      </c>
      <c r="G24" s="97">
        <v>17.735765428368016</v>
      </c>
      <c r="H24" s="97">
        <v>3.6341079122104158</v>
      </c>
      <c r="I24" s="97">
        <v>0.28957123193253737</v>
      </c>
    </row>
    <row r="25" spans="1:9" ht="15" customHeight="1">
      <c r="A25" s="43" t="s">
        <v>15</v>
      </c>
      <c r="B25" s="100">
        <v>14</v>
      </c>
      <c r="C25" s="99" t="s">
        <v>59</v>
      </c>
      <c r="D25" s="99">
        <v>98.697925603102149</v>
      </c>
      <c r="E25" s="99">
        <v>85.14654133217357</v>
      </c>
      <c r="F25" s="99">
        <v>42.335005654579092</v>
      </c>
      <c r="G25" s="99">
        <v>15.674997276590597</v>
      </c>
      <c r="H25" s="99">
        <v>3.3767971798791803</v>
      </c>
      <c r="I25" s="99">
        <v>0.27587961135347561</v>
      </c>
    </row>
    <row r="26" spans="1:9" ht="15" customHeight="1">
      <c r="A26" s="949" t="s">
        <v>16</v>
      </c>
      <c r="B26" s="98">
        <v>14</v>
      </c>
      <c r="C26" s="97" t="s">
        <v>58</v>
      </c>
      <c r="D26" s="97">
        <v>98.677570151400545</v>
      </c>
      <c r="E26" s="97">
        <v>82.088542866124044</v>
      </c>
      <c r="F26" s="97">
        <v>51.023442430206941</v>
      </c>
      <c r="G26" s="97">
        <v>15.684022248097989</v>
      </c>
      <c r="H26" s="97">
        <v>2.641094734197051</v>
      </c>
      <c r="I26" s="97">
        <v>0.22014820118428169</v>
      </c>
    </row>
    <row r="27" spans="1:9" ht="15" customHeight="1" thickBot="1">
      <c r="A27" s="950" t="s">
        <v>0</v>
      </c>
      <c r="B27" s="96">
        <v>15</v>
      </c>
      <c r="C27" s="95" t="s">
        <v>55</v>
      </c>
      <c r="D27" s="95">
        <v>98.861622032370121</v>
      </c>
      <c r="E27" s="95">
        <v>86.781092246087525</v>
      </c>
      <c r="F27" s="95">
        <v>49.377622791642274</v>
      </c>
      <c r="G27" s="95">
        <v>19.150315468475466</v>
      </c>
      <c r="H27" s="95">
        <v>4.2886439698835659</v>
      </c>
      <c r="I27" s="95">
        <v>0.43610231827963747</v>
      </c>
    </row>
    <row r="28" spans="1:9" ht="3.9" customHeight="1">
      <c r="A28" s="951"/>
      <c r="B28" s="94"/>
      <c r="C28" s="93"/>
      <c r="D28" s="92"/>
      <c r="E28" s="92"/>
      <c r="F28" s="92"/>
      <c r="G28" s="92"/>
      <c r="H28" s="92"/>
      <c r="I28" s="92"/>
    </row>
    <row r="29" spans="1:9" ht="15" customHeight="1">
      <c r="A29" s="952" t="s">
        <v>57</v>
      </c>
      <c r="B29" s="91"/>
      <c r="C29" s="90"/>
      <c r="D29" s="86"/>
      <c r="E29" s="86"/>
      <c r="F29" s="86"/>
      <c r="G29" s="86"/>
      <c r="H29" s="86"/>
      <c r="I29" s="86"/>
    </row>
    <row r="30" spans="1:9" ht="40.049999999999997" customHeight="1" thickBot="1">
      <c r="A30" s="876" t="s">
        <v>708</v>
      </c>
      <c r="B30" s="96">
        <v>15</v>
      </c>
      <c r="C30" s="953" t="s">
        <v>55</v>
      </c>
      <c r="D30" s="95">
        <v>98.861622032370121</v>
      </c>
      <c r="E30" s="95">
        <v>86.877258653437934</v>
      </c>
      <c r="F30" s="95">
        <v>50.603945005742055</v>
      </c>
      <c r="G30" s="95">
        <v>21.753844799820349</v>
      </c>
      <c r="H30" s="95">
        <v>5.4767400902317203</v>
      </c>
      <c r="I30" s="95">
        <v>0.52162899642856109</v>
      </c>
    </row>
    <row r="31" spans="1:9" ht="15" customHeight="1">
      <c r="A31" s="89" t="s">
        <v>22</v>
      </c>
      <c r="B31" s="88">
        <v>13.6842105263158</v>
      </c>
      <c r="C31" s="87" t="s">
        <v>59</v>
      </c>
      <c r="D31" s="86">
        <v>98.567854652231702</v>
      </c>
      <c r="E31" s="86">
        <v>83.545846344058305</v>
      </c>
      <c r="F31" s="86">
        <v>40.862727553775201</v>
      </c>
      <c r="G31" s="86">
        <v>15.5327112718652</v>
      </c>
      <c r="H31" s="86">
        <v>6.4364828763372204</v>
      </c>
      <c r="I31" s="86">
        <v>2.0483066950797801</v>
      </c>
    </row>
    <row r="32" spans="1:9">
      <c r="A32" s="85"/>
      <c r="B32" s="84"/>
      <c r="C32" s="84"/>
      <c r="D32" s="84"/>
      <c r="E32" s="84"/>
      <c r="F32" s="84"/>
      <c r="G32" s="84"/>
      <c r="H32" s="84"/>
      <c r="I32" s="84"/>
    </row>
    <row r="33" spans="1:9">
      <c r="A33" s="80" t="s">
        <v>732</v>
      </c>
      <c r="B33" s="84"/>
      <c r="C33" s="84"/>
      <c r="D33" s="84"/>
      <c r="E33" s="84"/>
      <c r="F33" s="84"/>
      <c r="G33" s="84"/>
      <c r="H33" s="84"/>
      <c r="I33" s="84"/>
    </row>
    <row r="34" spans="1:9">
      <c r="A34" s="80" t="s">
        <v>248</v>
      </c>
      <c r="B34" s="84"/>
      <c r="C34" s="84"/>
      <c r="D34" s="84"/>
      <c r="E34" s="84"/>
      <c r="F34" s="84"/>
      <c r="G34" s="84"/>
      <c r="H34" s="84"/>
      <c r="I34" s="84"/>
    </row>
    <row r="35" spans="1:9">
      <c r="A35" s="82"/>
      <c r="B35" s="84"/>
      <c r="C35" s="84"/>
      <c r="D35" s="84"/>
      <c r="E35" s="84"/>
      <c r="F35" s="84"/>
      <c r="G35" s="84"/>
      <c r="H35" s="84"/>
      <c r="I35" s="84"/>
    </row>
    <row r="36" spans="1:9">
      <c r="A36" s="83"/>
      <c r="B36" s="84"/>
      <c r="C36" s="84"/>
      <c r="D36" s="84"/>
      <c r="E36" s="84"/>
      <c r="F36" s="84"/>
      <c r="G36" s="84"/>
      <c r="H36" s="84"/>
      <c r="I36" s="84"/>
    </row>
    <row r="37" spans="1:9">
      <c r="A37" s="536"/>
      <c r="B37" s="82"/>
      <c r="C37" s="82"/>
      <c r="D37" s="81"/>
      <c r="E37" s="81"/>
      <c r="F37" s="81"/>
      <c r="G37" s="81"/>
      <c r="H37" s="81"/>
      <c r="I37" s="81"/>
    </row>
    <row r="38" spans="1:9">
      <c r="A38" s="536"/>
      <c r="B38" s="82"/>
      <c r="C38" s="82"/>
      <c r="D38" s="81"/>
      <c r="E38" s="81"/>
      <c r="F38" s="81"/>
      <c r="G38" s="81"/>
      <c r="H38" s="81"/>
      <c r="I38" s="81"/>
    </row>
    <row r="39" spans="1:9">
      <c r="B39" s="82"/>
      <c r="C39" s="82"/>
      <c r="D39" s="81"/>
      <c r="E39" s="81"/>
      <c r="F39" s="81"/>
      <c r="G39" s="81"/>
      <c r="H39" s="81"/>
      <c r="I39" s="81"/>
    </row>
    <row r="40" spans="1:9">
      <c r="A40" s="82"/>
      <c r="B40" s="82"/>
      <c r="C40" s="82"/>
      <c r="D40" s="81"/>
      <c r="E40" s="81"/>
      <c r="F40" s="81"/>
      <c r="G40" s="81"/>
      <c r="H40" s="81"/>
      <c r="I40" s="81"/>
    </row>
    <row r="41" spans="1:9">
      <c r="A41" s="459"/>
      <c r="B41" s="80"/>
      <c r="C41" s="80"/>
      <c r="D41" s="80"/>
      <c r="E41" s="80"/>
      <c r="F41" s="80"/>
      <c r="G41" s="80"/>
      <c r="H41" s="80"/>
      <c r="I41" s="80"/>
    </row>
  </sheetData>
  <mergeCells count="3">
    <mergeCell ref="B7:B9"/>
    <mergeCell ref="C7:C9"/>
    <mergeCell ref="D7:I7"/>
  </mergeCells>
  <conditionalFormatting sqref="D31:H31">
    <cfRule type="expression" dxfId="64"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&amp;C-22-</oddHeader>
    <oddFooter>&amp;CStatistische Ämter des Bundes und der Länder, Internationale Bildungsindikatoren, 2021</oddFooter>
  </headerFooter>
  <ignoredErrors>
    <ignoredError sqref="C11:C31" twoDigitTextYea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8" defaultRowHeight="13.2"/>
  <cols>
    <col min="1" max="1" width="24" style="116" customWidth="1"/>
    <col min="2" max="17" width="6.5546875" style="116" customWidth="1"/>
    <col min="18" max="16384" width="8" style="115"/>
  </cols>
  <sheetData>
    <row r="1" spans="1:17">
      <c r="A1" s="445" t="s">
        <v>222</v>
      </c>
      <c r="Q1" s="132"/>
    </row>
    <row r="2" spans="1:17">
      <c r="Q2" s="132"/>
    </row>
    <row r="3" spans="1:17" s="122" customFormat="1" ht="15.75" customHeight="1">
      <c r="A3" s="471" t="s">
        <v>110</v>
      </c>
      <c r="B3" s="116"/>
      <c r="C3" s="116"/>
      <c r="D3" s="116"/>
      <c r="E3" s="116"/>
      <c r="F3" s="116"/>
      <c r="G3" s="116"/>
      <c r="H3" s="116"/>
      <c r="I3" s="116"/>
      <c r="J3" s="116"/>
      <c r="K3" s="116"/>
      <c r="L3" s="116"/>
      <c r="M3" s="116"/>
      <c r="N3" s="116"/>
      <c r="O3" s="116"/>
      <c r="P3" s="116"/>
      <c r="Q3" s="130"/>
    </row>
    <row r="4" spans="1:17" s="122" customFormat="1" ht="15" customHeight="1">
      <c r="A4" s="472" t="s">
        <v>400</v>
      </c>
      <c r="B4" s="255"/>
      <c r="C4" s="255"/>
      <c r="D4" s="254"/>
      <c r="E4" s="254"/>
      <c r="F4" s="253"/>
      <c r="G4" s="253"/>
      <c r="H4" s="253"/>
      <c r="I4" s="253"/>
      <c r="J4" s="253"/>
      <c r="K4" s="253"/>
      <c r="L4" s="253"/>
      <c r="M4" s="253"/>
      <c r="N4" s="116"/>
      <c r="O4" s="116"/>
      <c r="P4" s="116"/>
      <c r="Q4" s="116"/>
    </row>
    <row r="5" spans="1:17" s="122" customFormat="1" ht="15" customHeight="1">
      <c r="A5" s="28" t="s">
        <v>40</v>
      </c>
      <c r="B5" s="255"/>
      <c r="C5" s="255"/>
      <c r="D5" s="254"/>
      <c r="E5" s="254"/>
      <c r="F5" s="253"/>
      <c r="G5" s="253"/>
      <c r="H5" s="253"/>
      <c r="I5" s="253"/>
      <c r="J5" s="253"/>
      <c r="K5" s="253"/>
      <c r="L5" s="253"/>
      <c r="M5" s="253"/>
      <c r="N5" s="116"/>
      <c r="O5" s="116"/>
      <c r="P5" s="116"/>
      <c r="Q5" s="116"/>
    </row>
    <row r="6" spans="1:17" s="122" customFormat="1">
      <c r="A6" s="128"/>
      <c r="B6" s="116"/>
      <c r="C6" s="116"/>
      <c r="D6" s="237"/>
      <c r="E6" s="237"/>
      <c r="F6" s="116"/>
      <c r="G6" s="116"/>
      <c r="H6" s="116"/>
      <c r="I6" s="116"/>
      <c r="J6" s="116"/>
      <c r="K6" s="116"/>
      <c r="L6" s="116"/>
      <c r="M6" s="116"/>
      <c r="N6" s="116"/>
      <c r="O6" s="116"/>
      <c r="P6" s="116"/>
      <c r="Q6" s="116"/>
    </row>
    <row r="7" spans="1:17" s="122" customFormat="1">
      <c r="A7" s="252"/>
      <c r="B7" s="248" t="s">
        <v>109</v>
      </c>
      <c r="C7" s="248"/>
      <c r="D7" s="249"/>
      <c r="E7" s="248"/>
      <c r="F7" s="248"/>
      <c r="G7" s="248"/>
      <c r="H7" s="248"/>
      <c r="I7" s="248"/>
      <c r="J7" s="248"/>
      <c r="K7" s="248"/>
      <c r="L7" s="248"/>
      <c r="M7" s="248"/>
      <c r="N7" s="248"/>
      <c r="O7" s="248"/>
      <c r="P7" s="248"/>
      <c r="Q7" s="247"/>
    </row>
    <row r="8" spans="1:17" s="122" customFormat="1">
      <c r="A8" s="251"/>
      <c r="B8" s="249">
        <v>15</v>
      </c>
      <c r="C8" s="248">
        <v>16</v>
      </c>
      <c r="D8" s="249"/>
      <c r="E8" s="250"/>
      <c r="F8" s="248">
        <v>17</v>
      </c>
      <c r="G8" s="248"/>
      <c r="H8" s="249"/>
      <c r="I8" s="248">
        <v>18</v>
      </c>
      <c r="J8" s="248"/>
      <c r="K8" s="249"/>
      <c r="L8" s="248">
        <v>19</v>
      </c>
      <c r="M8" s="248"/>
      <c r="N8" s="249"/>
      <c r="O8" s="248">
        <v>20</v>
      </c>
      <c r="P8" s="248"/>
      <c r="Q8" s="247"/>
    </row>
    <row r="9" spans="1:17" s="122" customFormat="1" ht="95.1" customHeight="1">
      <c r="A9" s="246"/>
      <c r="B9" s="245" t="s">
        <v>108</v>
      </c>
      <c r="C9" s="244" t="s">
        <v>108</v>
      </c>
      <c r="D9" s="243" t="s">
        <v>107</v>
      </c>
      <c r="E9" s="243" t="s">
        <v>20</v>
      </c>
      <c r="F9" s="244" t="s">
        <v>108</v>
      </c>
      <c r="G9" s="243" t="s">
        <v>107</v>
      </c>
      <c r="H9" s="245" t="s">
        <v>20</v>
      </c>
      <c r="I9" s="244" t="s">
        <v>108</v>
      </c>
      <c r="J9" s="243" t="s">
        <v>107</v>
      </c>
      <c r="K9" s="245" t="s">
        <v>20</v>
      </c>
      <c r="L9" s="244" t="s">
        <v>108</v>
      </c>
      <c r="M9" s="243" t="s">
        <v>107</v>
      </c>
      <c r="N9" s="245" t="s">
        <v>20</v>
      </c>
      <c r="O9" s="244" t="s">
        <v>108</v>
      </c>
      <c r="P9" s="243" t="s">
        <v>107</v>
      </c>
      <c r="Q9" s="242" t="s">
        <v>20</v>
      </c>
    </row>
    <row r="10" spans="1:17" s="122" customFormat="1" ht="3.75" customHeight="1">
      <c r="A10" s="241"/>
      <c r="B10" s="239"/>
      <c r="C10" s="239"/>
      <c r="D10" s="240"/>
      <c r="E10" s="240"/>
      <c r="F10" s="239"/>
      <c r="G10" s="240"/>
      <c r="H10" s="239"/>
      <c r="I10" s="239"/>
      <c r="J10" s="240"/>
      <c r="K10" s="239"/>
      <c r="L10" s="239"/>
      <c r="M10" s="240"/>
      <c r="N10" s="239"/>
      <c r="O10" s="239"/>
      <c r="P10" s="240"/>
      <c r="Q10" s="239"/>
    </row>
    <row r="11" spans="1:17" s="122" customFormat="1" ht="15" customHeight="1">
      <c r="A11" s="43" t="s">
        <v>719</v>
      </c>
      <c r="B11" s="125">
        <v>100.61690495178195</v>
      </c>
      <c r="C11" s="125">
        <v>95.986684385426585</v>
      </c>
      <c r="D11" s="125">
        <v>0.9224151771136222</v>
      </c>
      <c r="E11" s="125">
        <v>3.9226511715292199E-2</v>
      </c>
      <c r="F11" s="125">
        <v>90.211560478411428</v>
      </c>
      <c r="G11" s="125">
        <v>1.6849503418255667</v>
      </c>
      <c r="H11" s="125">
        <v>1.0299485282312144</v>
      </c>
      <c r="I11" s="125">
        <v>64.250567276297062</v>
      </c>
      <c r="J11" s="125">
        <v>5.8558031535580799</v>
      </c>
      <c r="K11" s="125">
        <v>9.0361918174261096</v>
      </c>
      <c r="L11" s="125">
        <v>36.899516021754984</v>
      </c>
      <c r="M11" s="125">
        <v>10.035148865019755</v>
      </c>
      <c r="N11" s="125">
        <v>21.958815290975839</v>
      </c>
      <c r="O11" s="125">
        <v>21.293495810859469</v>
      </c>
      <c r="P11" s="125">
        <v>13.045715950482423</v>
      </c>
      <c r="Q11" s="125">
        <v>31.304491682624423</v>
      </c>
    </row>
    <row r="12" spans="1:17" s="122" customFormat="1" ht="15" customHeight="1">
      <c r="A12" s="67" t="s">
        <v>1</v>
      </c>
      <c r="B12" s="124">
        <v>94.045074697894904</v>
      </c>
      <c r="C12" s="124">
        <v>83.32956052759512</v>
      </c>
      <c r="D12" s="124">
        <v>1.0848057428605851</v>
      </c>
      <c r="E12" s="124">
        <v>1.726065228826933E-2</v>
      </c>
      <c r="F12" s="124">
        <v>78.400366594145098</v>
      </c>
      <c r="G12" s="124">
        <v>2.1834475897285794</v>
      </c>
      <c r="H12" s="124">
        <v>0.33999472651630791</v>
      </c>
      <c r="I12" s="124">
        <v>58.367961350734774</v>
      </c>
      <c r="J12" s="124">
        <v>4.8705042211476437</v>
      </c>
      <c r="K12" s="124">
        <v>10.210764811105422</v>
      </c>
      <c r="L12" s="124">
        <v>36.598966721643528</v>
      </c>
      <c r="M12" s="124">
        <v>8.9694452995299159</v>
      </c>
      <c r="N12" s="124">
        <v>21.807478734357083</v>
      </c>
      <c r="O12" s="124">
        <v>23.411415529020253</v>
      </c>
      <c r="P12" s="124">
        <v>11.508694674758564</v>
      </c>
      <c r="Q12" s="124">
        <v>27.822151553251416</v>
      </c>
    </row>
    <row r="13" spans="1:17" s="122" customFormat="1" ht="15" customHeight="1">
      <c r="A13" s="43" t="s">
        <v>722</v>
      </c>
      <c r="B13" s="125">
        <v>102.10424611895151</v>
      </c>
      <c r="C13" s="125">
        <v>95.13384017340708</v>
      </c>
      <c r="D13" s="125">
        <v>1.8969119680965769</v>
      </c>
      <c r="E13" s="125">
        <v>9.5527879988678177E-2</v>
      </c>
      <c r="F13" s="125">
        <v>87.487848256592557</v>
      </c>
      <c r="G13" s="125">
        <v>5.3495971622018645</v>
      </c>
      <c r="H13" s="125">
        <v>1.4100315678709225</v>
      </c>
      <c r="I13" s="125">
        <v>57.575728436076922</v>
      </c>
      <c r="J13" s="125">
        <v>9.2573051256904382</v>
      </c>
      <c r="K13" s="125">
        <v>16.04739709840478</v>
      </c>
      <c r="L13" s="125">
        <v>31.5194507549609</v>
      </c>
      <c r="M13" s="125">
        <v>13.807720651953728</v>
      </c>
      <c r="N13" s="125">
        <v>30.940755714507851</v>
      </c>
      <c r="O13" s="125">
        <v>17.954130649600931</v>
      </c>
      <c r="P13" s="125">
        <v>15.891827419346496</v>
      </c>
      <c r="Q13" s="125">
        <v>39.786401059358631</v>
      </c>
    </row>
    <row r="14" spans="1:17" s="122" customFormat="1" ht="15" customHeight="1">
      <c r="A14" s="67" t="s">
        <v>4</v>
      </c>
      <c r="B14" s="124">
        <v>96.708536376639628</v>
      </c>
      <c r="C14" s="124">
        <v>89.758009386295882</v>
      </c>
      <c r="D14" s="124">
        <v>2.1336266542282711</v>
      </c>
      <c r="E14" s="124">
        <v>9.5616006119424377E-3</v>
      </c>
      <c r="F14" s="124">
        <v>81.083308964620329</v>
      </c>
      <c r="G14" s="124">
        <v>4.7838785904278982</v>
      </c>
      <c r="H14" s="124">
        <v>0.20230239391166127</v>
      </c>
      <c r="I14" s="124">
        <v>52.668513826491179</v>
      </c>
      <c r="J14" s="124">
        <v>7.9127773121696512</v>
      </c>
      <c r="K14" s="124">
        <v>6.7409117427784295</v>
      </c>
      <c r="L14" s="124">
        <v>28.29568173022361</v>
      </c>
      <c r="M14" s="124">
        <v>11.266984421128797</v>
      </c>
      <c r="N14" s="124">
        <v>16.321776709987891</v>
      </c>
      <c r="O14" s="124">
        <v>16.482164101061841</v>
      </c>
      <c r="P14" s="124">
        <v>12.788523421149534</v>
      </c>
      <c r="Q14" s="124">
        <v>22.280889562440247</v>
      </c>
    </row>
    <row r="15" spans="1:17" s="122" customFormat="1" ht="15" customHeight="1">
      <c r="A15" s="43" t="s">
        <v>720</v>
      </c>
      <c r="B15" s="125">
        <v>98.619436151143688</v>
      </c>
      <c r="C15" s="125">
        <v>105.45396244621024</v>
      </c>
      <c r="D15" s="125">
        <v>0.74021493955369699</v>
      </c>
      <c r="E15" s="125">
        <v>0</v>
      </c>
      <c r="F15" s="125">
        <v>110.19920169630979</v>
      </c>
      <c r="G15" s="125">
        <v>1.5943915115545479</v>
      </c>
      <c r="H15" s="125">
        <v>0.74249605055292256</v>
      </c>
      <c r="I15" s="125">
        <v>84.990755820129337</v>
      </c>
      <c r="J15" s="125">
        <v>5.4910580016740091</v>
      </c>
      <c r="K15" s="125">
        <v>10.906186465291896</v>
      </c>
      <c r="L15" s="125">
        <v>49.653524548902475</v>
      </c>
      <c r="M15" s="125">
        <v>11.552590666662486</v>
      </c>
      <c r="N15" s="125">
        <v>27.09397344228805</v>
      </c>
      <c r="O15" s="125">
        <v>27.021149249697828</v>
      </c>
      <c r="P15" s="125">
        <v>15.144678007805567</v>
      </c>
      <c r="Q15" s="125">
        <v>37.826351976819026</v>
      </c>
    </row>
    <row r="16" spans="1:17" s="122" customFormat="1" ht="15" customHeight="1">
      <c r="A16" s="67" t="s">
        <v>721</v>
      </c>
      <c r="B16" s="124">
        <v>100.61442410858143</v>
      </c>
      <c r="C16" s="124">
        <v>101.07382725194294</v>
      </c>
      <c r="D16" s="124">
        <v>0.33556434790700601</v>
      </c>
      <c r="E16" s="124">
        <v>6.6212010858769784E-3</v>
      </c>
      <c r="F16" s="124">
        <v>100.85462117731933</v>
      </c>
      <c r="G16" s="124">
        <v>1.0531590622947182</v>
      </c>
      <c r="H16" s="124">
        <v>0.44293234048016433</v>
      </c>
      <c r="I16" s="124">
        <v>73.004479399767717</v>
      </c>
      <c r="J16" s="124">
        <v>6.2309861386083822</v>
      </c>
      <c r="K16" s="124">
        <v>8.9187182181556253</v>
      </c>
      <c r="L16" s="124">
        <v>41.344726520890532</v>
      </c>
      <c r="M16" s="124">
        <v>14.887997465877229</v>
      </c>
      <c r="N16" s="124">
        <v>24.426994038823675</v>
      </c>
      <c r="O16" s="124">
        <v>22.495921706026785</v>
      </c>
      <c r="P16" s="124">
        <v>20.865866863940507</v>
      </c>
      <c r="Q16" s="124">
        <v>36.268828641586815</v>
      </c>
    </row>
    <row r="17" spans="1:17" s="122" customFormat="1" ht="15" customHeight="1">
      <c r="A17" s="43" t="s">
        <v>7</v>
      </c>
      <c r="B17" s="125">
        <v>95.676808942491689</v>
      </c>
      <c r="C17" s="125">
        <v>93.354750053705416</v>
      </c>
      <c r="D17" s="125">
        <v>0.56656816078400152</v>
      </c>
      <c r="E17" s="125">
        <v>5.1013467555434634E-3</v>
      </c>
      <c r="F17" s="125">
        <v>87.97862890846946</v>
      </c>
      <c r="G17" s="125">
        <v>1.8550537432497676</v>
      </c>
      <c r="H17" s="125">
        <v>0.19685688390799716</v>
      </c>
      <c r="I17" s="125">
        <v>66.775664378949088</v>
      </c>
      <c r="J17" s="125">
        <v>3.5600741237889872</v>
      </c>
      <c r="K17" s="125">
        <v>8.0015361614133695</v>
      </c>
      <c r="L17" s="125">
        <v>39.983895196959779</v>
      </c>
      <c r="M17" s="125">
        <v>6.7160407232664268</v>
      </c>
      <c r="N17" s="125">
        <v>22.619782696281607</v>
      </c>
      <c r="O17" s="125">
        <v>23.444940447385548</v>
      </c>
      <c r="P17" s="125">
        <v>9.7861123690053411</v>
      </c>
      <c r="Q17" s="125">
        <v>32.694175096416515</v>
      </c>
    </row>
    <row r="18" spans="1:17" s="122" customFormat="1" ht="15" customHeight="1">
      <c r="A18" s="67" t="s">
        <v>8</v>
      </c>
      <c r="B18" s="124">
        <v>97.998672045077299</v>
      </c>
      <c r="C18" s="124">
        <v>91.573203278915116</v>
      </c>
      <c r="D18" s="124">
        <v>2.2208742688897583</v>
      </c>
      <c r="E18" s="124">
        <v>2.3346303501945526E-2</v>
      </c>
      <c r="F18" s="124">
        <v>81.274421987692961</v>
      </c>
      <c r="G18" s="124">
        <v>6.9671278057364905</v>
      </c>
      <c r="H18" s="124">
        <v>0.25030339805825247</v>
      </c>
      <c r="I18" s="124">
        <v>56.908304929921805</v>
      </c>
      <c r="J18" s="124">
        <v>11.266467123621833</v>
      </c>
      <c r="K18" s="124">
        <v>8.0533488812768752</v>
      </c>
      <c r="L18" s="124">
        <v>30.043280760230168</v>
      </c>
      <c r="M18" s="124">
        <v>14.416163983605736</v>
      </c>
      <c r="N18" s="124">
        <v>20.833649684913826</v>
      </c>
      <c r="O18" s="124">
        <v>17.293024012569109</v>
      </c>
      <c r="P18" s="124">
        <v>15.125222460014021</v>
      </c>
      <c r="Q18" s="124">
        <v>27.394710307919024</v>
      </c>
    </row>
    <row r="19" spans="1:17" s="122" customFormat="1" ht="15" customHeight="1">
      <c r="A19" s="43" t="s">
        <v>9</v>
      </c>
      <c r="B19" s="125">
        <v>98.685377984466541</v>
      </c>
      <c r="C19" s="125">
        <v>98.993140028113316</v>
      </c>
      <c r="D19" s="125">
        <v>1.5573976016809761</v>
      </c>
      <c r="E19" s="125">
        <v>7.5224733892503854E-3</v>
      </c>
      <c r="F19" s="125">
        <v>93.83282970521762</v>
      </c>
      <c r="G19" s="125">
        <v>4.1795612667377267</v>
      </c>
      <c r="H19" s="125">
        <v>0.15910231125480201</v>
      </c>
      <c r="I19" s="125">
        <v>69.573411412047705</v>
      </c>
      <c r="J19" s="125">
        <v>6.4611775705392489</v>
      </c>
      <c r="K19" s="125">
        <v>4.868269174057346</v>
      </c>
      <c r="L19" s="125">
        <v>42.108085754210023</v>
      </c>
      <c r="M19" s="125">
        <v>8.6186467275039167</v>
      </c>
      <c r="N19" s="125">
        <v>13.920970074283961</v>
      </c>
      <c r="O19" s="125">
        <v>25.424385558999973</v>
      </c>
      <c r="P19" s="125">
        <v>10.190245945881824</v>
      </c>
      <c r="Q19" s="125">
        <v>21.328974611063565</v>
      </c>
    </row>
    <row r="20" spans="1:17" s="122" customFormat="1" ht="15" customHeight="1">
      <c r="A20" s="67" t="s">
        <v>60</v>
      </c>
      <c r="B20" s="124">
        <v>99.525423133645361</v>
      </c>
      <c r="C20" s="124">
        <v>99.55453577853514</v>
      </c>
      <c r="D20" s="124">
        <v>1.7940319539027221</v>
      </c>
      <c r="E20" s="124">
        <v>0.24159110497518199</v>
      </c>
      <c r="F20" s="124">
        <v>95.925955213735435</v>
      </c>
      <c r="G20" s="124">
        <v>4.5212837890613571</v>
      </c>
      <c r="H20" s="124">
        <v>0.79119311938451387</v>
      </c>
      <c r="I20" s="124">
        <v>70.795230039317829</v>
      </c>
      <c r="J20" s="124">
        <v>8.1736556713376789</v>
      </c>
      <c r="K20" s="124">
        <v>9.2184592455268923</v>
      </c>
      <c r="L20" s="124">
        <v>39.16737760577746</v>
      </c>
      <c r="M20" s="124">
        <v>12.45119606549979</v>
      </c>
      <c r="N20" s="124">
        <v>22.26616035893182</v>
      </c>
      <c r="O20" s="124">
        <v>21.209124705585616</v>
      </c>
      <c r="P20" s="124">
        <v>15.353117729250284</v>
      </c>
      <c r="Q20" s="124">
        <v>30.382612334174691</v>
      </c>
    </row>
    <row r="21" spans="1:17" s="122" customFormat="1" ht="15" customHeight="1">
      <c r="A21" s="43" t="s">
        <v>11</v>
      </c>
      <c r="B21" s="125">
        <v>96.742998183112405</v>
      </c>
      <c r="C21" s="125">
        <v>88.523185884733124</v>
      </c>
      <c r="D21" s="125">
        <v>2.5704686115723896</v>
      </c>
      <c r="E21" s="125">
        <v>3.1427787849288916E-2</v>
      </c>
      <c r="F21" s="125">
        <v>82.530060036860661</v>
      </c>
      <c r="G21" s="125">
        <v>7.1630266574407759</v>
      </c>
      <c r="H21" s="125">
        <v>0.11877871561965722</v>
      </c>
      <c r="I21" s="125">
        <v>73.22199570744759</v>
      </c>
      <c r="J21" s="125">
        <v>8.8796776251618059</v>
      </c>
      <c r="K21" s="125">
        <v>3.4235509842415572</v>
      </c>
      <c r="L21" s="125">
        <v>44.430697749156273</v>
      </c>
      <c r="M21" s="125">
        <v>10.653806082033231</v>
      </c>
      <c r="N21" s="125">
        <v>14.875869231285627</v>
      </c>
      <c r="O21" s="125">
        <v>21.12299045743681</v>
      </c>
      <c r="P21" s="125">
        <v>12.085828068314841</v>
      </c>
      <c r="Q21" s="125">
        <v>26.354784176516549</v>
      </c>
    </row>
    <row r="22" spans="1:17" s="122" customFormat="1" ht="15" customHeight="1">
      <c r="A22" s="67" t="s">
        <v>12</v>
      </c>
      <c r="B22" s="124">
        <v>99.72744460382772</v>
      </c>
      <c r="C22" s="124">
        <v>97.826805302896062</v>
      </c>
      <c r="D22" s="124">
        <v>0.17074323842610353</v>
      </c>
      <c r="E22" s="124">
        <v>0.55542547291277089</v>
      </c>
      <c r="F22" s="124">
        <v>95.606068664480361</v>
      </c>
      <c r="G22" s="124">
        <v>1.0781604116768828</v>
      </c>
      <c r="H22" s="124">
        <v>1.6960939006909801</v>
      </c>
      <c r="I22" s="124">
        <v>73.967865888371264</v>
      </c>
      <c r="J22" s="124">
        <v>3.5881175509419867</v>
      </c>
      <c r="K22" s="124">
        <v>12.02451574557556</v>
      </c>
      <c r="L22" s="124">
        <v>44.982556197061598</v>
      </c>
      <c r="M22" s="124">
        <v>8.5609841955581771</v>
      </c>
      <c r="N22" s="124">
        <v>25.583907793210116</v>
      </c>
      <c r="O22" s="124">
        <v>26.567281618962333</v>
      </c>
      <c r="P22" s="124">
        <v>11.917842570622449</v>
      </c>
      <c r="Q22" s="124">
        <v>34.446503661523344</v>
      </c>
    </row>
    <row r="23" spans="1:17" s="122" customFormat="1" ht="15" customHeight="1">
      <c r="A23" s="43" t="s">
        <v>13</v>
      </c>
      <c r="B23" s="125">
        <v>98.857680507269038</v>
      </c>
      <c r="C23" s="125">
        <v>90.181321664508346</v>
      </c>
      <c r="D23" s="125">
        <v>3.0975567377106574</v>
      </c>
      <c r="E23" s="125">
        <v>5.5926673916420692E-2</v>
      </c>
      <c r="F23" s="125">
        <v>76.641030380439233</v>
      </c>
      <c r="G23" s="125">
        <v>8.2516326267376101</v>
      </c>
      <c r="H23" s="125">
        <v>0.20099570178422338</v>
      </c>
      <c r="I23" s="125">
        <v>54.966924402051291</v>
      </c>
      <c r="J23" s="125">
        <v>11.19543884455442</v>
      </c>
      <c r="K23" s="125">
        <v>10.075092052999333</v>
      </c>
      <c r="L23" s="125">
        <v>30.674310589175889</v>
      </c>
      <c r="M23" s="125">
        <v>13.299379746095832</v>
      </c>
      <c r="N23" s="125">
        <v>25.077926619863046</v>
      </c>
      <c r="O23" s="125">
        <v>18.961839373073417</v>
      </c>
      <c r="P23" s="125">
        <v>14.952678022142923</v>
      </c>
      <c r="Q23" s="125">
        <v>34.303184352335023</v>
      </c>
    </row>
    <row r="24" spans="1:17" s="122" customFormat="1" ht="15" customHeight="1">
      <c r="A24" s="67" t="s">
        <v>14</v>
      </c>
      <c r="B24" s="124">
        <v>99.231442058826772</v>
      </c>
      <c r="C24" s="124">
        <v>92.519872079282749</v>
      </c>
      <c r="D24" s="124">
        <v>1.8640622394583306</v>
      </c>
      <c r="E24" s="124">
        <v>3.2600392485986548E-2</v>
      </c>
      <c r="F24" s="124">
        <v>80.786984516790952</v>
      </c>
      <c r="G24" s="124">
        <v>5.6747766772399562</v>
      </c>
      <c r="H24" s="124">
        <v>0.24880059850890929</v>
      </c>
      <c r="I24" s="124">
        <v>57.246996999859313</v>
      </c>
      <c r="J24" s="124">
        <v>9.1476874864147089</v>
      </c>
      <c r="K24" s="124">
        <v>9.1726570048972089</v>
      </c>
      <c r="L24" s="124">
        <v>31.236990819831099</v>
      </c>
      <c r="M24" s="124">
        <v>11.688544516132207</v>
      </c>
      <c r="N24" s="124">
        <v>23.033596116918435</v>
      </c>
      <c r="O24" s="124">
        <v>17.262701800752495</v>
      </c>
      <c r="P24" s="124">
        <v>12.468152826809707</v>
      </c>
      <c r="Q24" s="124">
        <v>30.720015152102665</v>
      </c>
    </row>
    <row r="25" spans="1:17" s="122" customFormat="1" ht="15" customHeight="1">
      <c r="A25" s="43" t="s">
        <v>15</v>
      </c>
      <c r="B25" s="125">
        <v>97.743655874978359</v>
      </c>
      <c r="C25" s="125">
        <v>93.569966989690997</v>
      </c>
      <c r="D25" s="125">
        <v>2.3258246339802993</v>
      </c>
      <c r="E25" s="125">
        <v>3.536067892503536E-2</v>
      </c>
      <c r="F25" s="125">
        <v>85.667528697628356</v>
      </c>
      <c r="G25" s="125">
        <v>5.795174994215726</v>
      </c>
      <c r="H25" s="125">
        <v>0.14030044827704208</v>
      </c>
      <c r="I25" s="125">
        <v>66.54120706500737</v>
      </c>
      <c r="J25" s="125">
        <v>8.5195689847274867</v>
      </c>
      <c r="K25" s="125">
        <v>4.0378226424738051</v>
      </c>
      <c r="L25" s="125">
        <v>40.446295865242412</v>
      </c>
      <c r="M25" s="125">
        <v>11.992826541223046</v>
      </c>
      <c r="N25" s="125">
        <v>12.258894178037254</v>
      </c>
      <c r="O25" s="125">
        <v>22.549519114032606</v>
      </c>
      <c r="P25" s="125">
        <v>15.273031740868204</v>
      </c>
      <c r="Q25" s="125">
        <v>19.454476984926302</v>
      </c>
    </row>
    <row r="26" spans="1:17" s="122" customFormat="1" ht="15" customHeight="1">
      <c r="A26" s="67" t="s">
        <v>16</v>
      </c>
      <c r="B26" s="124">
        <v>98.6011301557933</v>
      </c>
      <c r="C26" s="124">
        <v>87.29274149511977</v>
      </c>
      <c r="D26" s="124">
        <v>3.2147935950121269</v>
      </c>
      <c r="E26" s="124">
        <v>0</v>
      </c>
      <c r="F26" s="124">
        <v>72.904780171834943</v>
      </c>
      <c r="G26" s="124">
        <v>7.6022149105381409</v>
      </c>
      <c r="H26" s="124">
        <v>9.0692665230699479E-2</v>
      </c>
      <c r="I26" s="124">
        <v>54.863463450295043</v>
      </c>
      <c r="J26" s="124">
        <v>10.048085770107267</v>
      </c>
      <c r="K26" s="124">
        <v>8.9468043098098935</v>
      </c>
      <c r="L26" s="124">
        <v>31.351113322766377</v>
      </c>
      <c r="M26" s="124">
        <v>12.472302097833918</v>
      </c>
      <c r="N26" s="124">
        <v>23.453608247422679</v>
      </c>
      <c r="O26" s="124">
        <v>19.236441118241931</v>
      </c>
      <c r="P26" s="124">
        <v>14.116058620124727</v>
      </c>
      <c r="Q26" s="124">
        <v>32.21241979835014</v>
      </c>
    </row>
    <row r="27" spans="1:17" s="122" customFormat="1" ht="15" customHeight="1" thickBot="1">
      <c r="A27" s="65" t="s">
        <v>0</v>
      </c>
      <c r="B27" s="948">
        <v>98.173855627058288</v>
      </c>
      <c r="C27" s="530">
        <v>93.836359223955739</v>
      </c>
      <c r="D27" s="530">
        <v>1.5520685865741857</v>
      </c>
      <c r="E27" s="530">
        <v>8.0696255549005544E-2</v>
      </c>
      <c r="F27" s="530">
        <v>88.076973472633199</v>
      </c>
      <c r="G27" s="530">
        <v>3.8862138769314698</v>
      </c>
      <c r="H27" s="530">
        <v>0.53163822622469659</v>
      </c>
      <c r="I27" s="530">
        <v>65.156186508650364</v>
      </c>
      <c r="J27" s="530">
        <v>6.9917825637002977</v>
      </c>
      <c r="K27" s="530">
        <v>8.6249139766076599</v>
      </c>
      <c r="L27" s="530">
        <v>37.965232568798434</v>
      </c>
      <c r="M27" s="530">
        <v>10.658204288634678</v>
      </c>
      <c r="N27" s="530">
        <v>21.352448870456605</v>
      </c>
      <c r="O27" s="530">
        <v>21.893946854624694</v>
      </c>
      <c r="P27" s="530">
        <v>13.190973207044626</v>
      </c>
      <c r="Q27" s="530">
        <v>30.112577722603103</v>
      </c>
    </row>
    <row r="28" spans="1:17">
      <c r="A28" s="352" t="s">
        <v>22</v>
      </c>
      <c r="B28" s="238">
        <v>97.009761718512607</v>
      </c>
      <c r="C28" s="123">
        <v>93.892703141655602</v>
      </c>
      <c r="D28" s="123" t="s">
        <v>53</v>
      </c>
      <c r="E28" s="123" t="s">
        <v>53</v>
      </c>
      <c r="F28" s="123">
        <v>88.218466916313503</v>
      </c>
      <c r="G28" s="123">
        <v>0.33551457030268</v>
      </c>
      <c r="H28" s="123">
        <v>1.7792447969393901</v>
      </c>
      <c r="I28" s="123">
        <v>54.728568461515202</v>
      </c>
      <c r="J28" s="123">
        <v>1.51759984728234</v>
      </c>
      <c r="K28" s="123">
        <v>18.409859299529401</v>
      </c>
      <c r="L28" s="123">
        <v>23.874836021890701</v>
      </c>
      <c r="M28" s="123">
        <v>2.5241357060559801</v>
      </c>
      <c r="N28" s="123">
        <v>34.001679045373997</v>
      </c>
      <c r="O28" s="123">
        <v>11.524367980160299</v>
      </c>
      <c r="P28" s="123">
        <v>2.4581421691379801</v>
      </c>
      <c r="Q28" s="123">
        <v>39.433533739545403</v>
      </c>
    </row>
    <row r="29" spans="1:17">
      <c r="A29" s="520"/>
      <c r="D29" s="237"/>
      <c r="E29" s="237"/>
    </row>
    <row r="30" spans="1:17">
      <c r="A30" s="870" t="s">
        <v>427</v>
      </c>
      <c r="B30" s="871"/>
      <c r="C30" s="871"/>
      <c r="D30" s="872"/>
      <c r="E30" s="872"/>
      <c r="F30" s="871"/>
      <c r="G30" s="871"/>
      <c r="H30" s="871"/>
      <c r="I30" s="871"/>
      <c r="J30" s="871"/>
      <c r="K30" s="871"/>
      <c r="L30" s="871"/>
      <c r="M30" s="871"/>
      <c r="N30" s="871"/>
      <c r="O30" s="871"/>
    </row>
    <row r="31" spans="1:17">
      <c r="A31" s="870" t="s">
        <v>733</v>
      </c>
      <c r="B31" s="871"/>
      <c r="C31" s="871"/>
      <c r="D31" s="872"/>
      <c r="E31" s="872"/>
      <c r="F31" s="871"/>
      <c r="G31" s="871"/>
      <c r="H31" s="871"/>
      <c r="I31" s="871"/>
      <c r="J31" s="871"/>
      <c r="K31" s="871"/>
      <c r="L31" s="871"/>
      <c r="M31" s="871"/>
      <c r="N31" s="871"/>
      <c r="O31" s="871"/>
    </row>
    <row r="32" spans="1:17" ht="12.75" customHeight="1">
      <c r="A32" s="870" t="s">
        <v>718</v>
      </c>
      <c r="B32" s="871"/>
      <c r="C32" s="871"/>
      <c r="D32" s="872"/>
      <c r="E32" s="872"/>
      <c r="F32" s="871"/>
      <c r="G32" s="871"/>
      <c r="H32" s="871"/>
      <c r="I32" s="871"/>
      <c r="J32" s="871"/>
      <c r="K32" s="871"/>
      <c r="L32" s="871"/>
      <c r="M32" s="871"/>
      <c r="N32" s="871"/>
      <c r="O32" s="873"/>
    </row>
    <row r="33" spans="1:17">
      <c r="A33" s="233"/>
      <c r="D33" s="237"/>
      <c r="E33" s="237"/>
    </row>
    <row r="34" spans="1:17">
      <c r="A34" s="233"/>
      <c r="B34" s="234"/>
      <c r="C34" s="234"/>
      <c r="D34" s="235"/>
      <c r="E34" s="235"/>
      <c r="F34" s="234"/>
      <c r="G34" s="234"/>
      <c r="H34" s="234"/>
      <c r="I34" s="234"/>
      <c r="J34" s="234"/>
      <c r="K34" s="234"/>
      <c r="L34" s="234"/>
      <c r="M34" s="234"/>
      <c r="N34" s="234"/>
      <c r="O34" s="234"/>
      <c r="P34" s="234"/>
      <c r="Q34" s="234"/>
    </row>
    <row r="35" spans="1:17">
      <c r="A35" s="233"/>
      <c r="B35" s="234"/>
      <c r="C35" s="234"/>
      <c r="D35" s="235"/>
      <c r="E35" s="235"/>
      <c r="F35" s="234"/>
      <c r="G35" s="234"/>
      <c r="H35" s="234"/>
      <c r="I35" s="234"/>
      <c r="J35" s="234"/>
      <c r="K35" s="234"/>
      <c r="L35" s="234"/>
      <c r="M35" s="234"/>
      <c r="N35" s="234"/>
      <c r="O35" s="234"/>
      <c r="P35" s="234"/>
      <c r="Q35" s="234"/>
    </row>
    <row r="36" spans="1:17">
      <c r="A36" s="236"/>
      <c r="B36" s="234"/>
      <c r="C36" s="234"/>
      <c r="D36" s="235"/>
      <c r="E36" s="235"/>
      <c r="F36" s="234"/>
      <c r="G36" s="234"/>
      <c r="H36" s="234"/>
      <c r="I36" s="234"/>
      <c r="J36" s="234"/>
      <c r="K36" s="234"/>
      <c r="L36" s="234"/>
      <c r="M36" s="234"/>
      <c r="N36" s="234"/>
      <c r="O36" s="234"/>
      <c r="P36" s="234"/>
      <c r="Q36" s="234"/>
    </row>
    <row r="37" spans="1:17">
      <c r="A37" s="233"/>
      <c r="B37" s="118"/>
      <c r="C37" s="118"/>
      <c r="D37" s="124"/>
      <c r="E37" s="124"/>
      <c r="F37" s="118"/>
      <c r="G37" s="118"/>
      <c r="H37" s="118"/>
      <c r="I37" s="118"/>
      <c r="J37" s="118"/>
      <c r="K37" s="118"/>
      <c r="L37" s="118"/>
      <c r="M37" s="118"/>
      <c r="N37" s="118"/>
      <c r="O37" s="118"/>
      <c r="P37" s="118"/>
      <c r="Q37" s="118"/>
    </row>
    <row r="38" spans="1:17" s="117" customFormat="1">
      <c r="A38" s="120"/>
      <c r="B38" s="119"/>
      <c r="C38" s="119"/>
      <c r="D38" s="232"/>
      <c r="E38" s="232"/>
      <c r="F38" s="118"/>
      <c r="G38" s="118"/>
      <c r="H38" s="118"/>
      <c r="I38" s="118"/>
      <c r="J38" s="118"/>
      <c r="K38" s="118"/>
      <c r="L38" s="118"/>
      <c r="M38" s="118"/>
      <c r="N38" s="118"/>
      <c r="O38" s="118"/>
      <c r="P38" s="118"/>
      <c r="Q38" s="118"/>
    </row>
  </sheetData>
  <hyperlinks>
    <hyperlink ref="A1" location="Inhalt!A1" display="Zurück "/>
  </hyperlinks>
  <pageMargins left="0.39370078740157483" right="0.39370078740157483" top="0.39370078740157483" bottom="0.39370078740157483" header="0.19685039370078741" footer="0.19685039370078741"/>
  <pageSetup paperSize="9" scale="74" orientation="portrait" r:id="rId1"/>
  <headerFooter alignWithMargins="0">
    <oddHeader>&amp;C-23-</oddHeader>
    <oddFooter>&amp;CStatistische Ämter des Bundes und der Länder, Internationale Bildungsindikatoren, 2021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8" defaultRowHeight="13.2"/>
  <cols>
    <col min="1" max="1" width="24" style="116" customWidth="1"/>
    <col min="2" max="3" width="8.109375" style="116" customWidth="1"/>
    <col min="4" max="4" width="7.88671875" style="116" customWidth="1"/>
    <col min="5" max="5" width="8.44140625" style="116" customWidth="1"/>
    <col min="6" max="6" width="8.5546875" style="116" customWidth="1"/>
    <col min="7" max="7" width="8.88671875" style="116" customWidth="1"/>
    <col min="8" max="8" width="9.88671875" style="116" customWidth="1"/>
    <col min="9" max="9" width="7.88671875" style="116" customWidth="1"/>
    <col min="10" max="10" width="8.88671875" style="116" customWidth="1"/>
    <col min="11" max="11" width="8.6640625" style="116" customWidth="1"/>
    <col min="12" max="14" width="8" style="115"/>
    <col min="15" max="15" width="15.6640625" style="115" customWidth="1"/>
    <col min="16" max="16384" width="8" style="115"/>
  </cols>
  <sheetData>
    <row r="1" spans="1:15">
      <c r="A1" s="445" t="s">
        <v>222</v>
      </c>
      <c r="K1" s="132"/>
    </row>
    <row r="2" spans="1:15">
      <c r="K2" s="132"/>
    </row>
    <row r="3" spans="1:15" s="122" customFormat="1" ht="15.6">
      <c r="A3" s="471" t="s">
        <v>78</v>
      </c>
      <c r="B3" s="131"/>
      <c r="C3" s="116"/>
      <c r="D3" s="116"/>
      <c r="E3" s="116"/>
      <c r="F3" s="116"/>
      <c r="G3" s="116"/>
      <c r="H3" s="116"/>
      <c r="I3" s="116"/>
      <c r="J3" s="116"/>
      <c r="K3" s="130"/>
    </row>
    <row r="4" spans="1:15" s="122" customFormat="1" ht="15" customHeight="1">
      <c r="A4" s="473" t="s">
        <v>401</v>
      </c>
      <c r="B4" s="129"/>
      <c r="C4" s="129"/>
      <c r="D4" s="129"/>
      <c r="E4" s="116"/>
      <c r="F4" s="116"/>
      <c r="G4" s="116"/>
      <c r="H4" s="116"/>
      <c r="I4" s="116"/>
      <c r="J4" s="116"/>
      <c r="K4" s="116"/>
    </row>
    <row r="5" spans="1:15" s="122" customFormat="1" ht="15" customHeight="1">
      <c r="A5" s="128" t="s">
        <v>40</v>
      </c>
      <c r="B5" s="128"/>
      <c r="C5" s="116"/>
      <c r="D5" s="116"/>
      <c r="E5" s="116"/>
      <c r="F5" s="116"/>
      <c r="G5" s="116"/>
      <c r="H5" s="116"/>
      <c r="I5" s="116"/>
      <c r="J5" s="116"/>
      <c r="K5" s="116"/>
    </row>
    <row r="6" spans="1:15" s="122" customFormat="1">
      <c r="A6" s="128"/>
      <c r="B6" s="128"/>
      <c r="C6" s="116"/>
      <c r="D6" s="116"/>
      <c r="E6" s="116"/>
      <c r="F6" s="116"/>
      <c r="G6" s="116"/>
      <c r="H6" s="116"/>
      <c r="I6" s="116"/>
      <c r="J6" s="116"/>
      <c r="K6" s="116"/>
    </row>
    <row r="7" spans="1:15" s="122" customFormat="1" ht="37.200000000000003" customHeight="1">
      <c r="A7" s="1026"/>
      <c r="B7" s="1027" t="s">
        <v>77</v>
      </c>
      <c r="C7" s="1028"/>
      <c r="D7" s="1028"/>
      <c r="E7" s="1028"/>
      <c r="F7" s="1028"/>
      <c r="G7" s="1028"/>
      <c r="H7" s="1028"/>
      <c r="I7" s="1028"/>
      <c r="J7" s="1028"/>
      <c r="K7" s="1028"/>
      <c r="L7" s="1028"/>
      <c r="M7" s="1028"/>
      <c r="N7" s="1029"/>
      <c r="O7" s="1027" t="s">
        <v>404</v>
      </c>
    </row>
    <row r="8" spans="1:15" s="122" customFormat="1" ht="15.6" customHeight="1" thickBot="1">
      <c r="A8" s="1026"/>
      <c r="B8" s="521">
        <v>2</v>
      </c>
      <c r="C8" s="522" t="s">
        <v>402</v>
      </c>
      <c r="D8" s="521">
        <v>3</v>
      </c>
      <c r="E8" s="521">
        <v>4</v>
      </c>
      <c r="F8" s="523">
        <v>5</v>
      </c>
      <c r="G8" s="523"/>
      <c r="H8" s="127"/>
      <c r="I8" s="524" t="s">
        <v>403</v>
      </c>
      <c r="J8" s="523"/>
      <c r="K8" s="127"/>
      <c r="L8" s="523">
        <v>6</v>
      </c>
      <c r="M8" s="523"/>
      <c r="N8" s="127"/>
      <c r="O8" s="1027"/>
    </row>
    <row r="9" spans="1:15" s="122" customFormat="1" ht="27.75" customHeight="1">
      <c r="A9" s="1026"/>
      <c r="B9" s="525" t="s">
        <v>76</v>
      </c>
      <c r="C9" s="525" t="s">
        <v>76</v>
      </c>
      <c r="D9" s="525" t="s">
        <v>75</v>
      </c>
      <c r="E9" s="525" t="s">
        <v>75</v>
      </c>
      <c r="F9" s="526" t="s">
        <v>75</v>
      </c>
      <c r="G9" s="527" t="s">
        <v>74</v>
      </c>
      <c r="H9" s="528" t="s">
        <v>405</v>
      </c>
      <c r="I9" s="526" t="s">
        <v>75</v>
      </c>
      <c r="J9" s="527" t="s">
        <v>74</v>
      </c>
      <c r="K9" s="528" t="s">
        <v>405</v>
      </c>
      <c r="L9" s="526" t="s">
        <v>75</v>
      </c>
      <c r="M9" s="527" t="s">
        <v>74</v>
      </c>
      <c r="N9" s="528" t="s">
        <v>405</v>
      </c>
      <c r="O9" s="1027"/>
    </row>
    <row r="10" spans="1:15" s="122" customFormat="1" ht="3" customHeight="1">
      <c r="A10" s="529"/>
      <c r="B10" s="126"/>
      <c r="C10" s="126"/>
      <c r="D10" s="126"/>
      <c r="E10" s="126"/>
      <c r="F10" s="126"/>
      <c r="G10" s="126"/>
      <c r="H10" s="126"/>
      <c r="I10" s="126"/>
      <c r="J10" s="126"/>
      <c r="K10" s="126"/>
      <c r="L10" s="126"/>
      <c r="M10" s="126"/>
      <c r="N10" s="126"/>
      <c r="O10" s="126"/>
    </row>
    <row r="11" spans="1:15" s="122" customFormat="1" ht="15" customHeight="1">
      <c r="A11" s="12" t="s">
        <v>723</v>
      </c>
      <c r="B11" s="125">
        <v>61.445854746968564</v>
      </c>
      <c r="C11" s="125">
        <v>33.893765831390532</v>
      </c>
      <c r="D11" s="125">
        <v>93.011732920193467</v>
      </c>
      <c r="E11" s="125">
        <v>95.382555137638619</v>
      </c>
      <c r="F11" s="125">
        <v>99.429443507924958</v>
      </c>
      <c r="G11" s="125">
        <v>0.21844732825950347</v>
      </c>
      <c r="H11" s="125">
        <v>99.647890836184445</v>
      </c>
      <c r="I11" s="125">
        <v>95.88249357093936</v>
      </c>
      <c r="J11" s="125">
        <v>7.0751973947766306E-2</v>
      </c>
      <c r="K11" s="125">
        <v>95.953245544887125</v>
      </c>
      <c r="L11" s="125">
        <v>34.230823734234875</v>
      </c>
      <c r="M11" s="125">
        <v>66.712553393930804</v>
      </c>
      <c r="N11" s="125">
        <v>100.94337712816568</v>
      </c>
      <c r="O11" s="125">
        <v>97.374506569257051</v>
      </c>
    </row>
    <row r="12" spans="1:15" s="122" customFormat="1" ht="15" customHeight="1">
      <c r="A12" s="76" t="s">
        <v>1</v>
      </c>
      <c r="B12" s="124">
        <v>57.07302575493317</v>
      </c>
      <c r="C12" s="124">
        <v>32.34153241773128</v>
      </c>
      <c r="D12" s="124">
        <v>89.863714489557651</v>
      </c>
      <c r="E12" s="124">
        <v>95.019412412354413</v>
      </c>
      <c r="F12" s="124">
        <v>95.137962388572106</v>
      </c>
      <c r="G12" s="124">
        <v>9.4325994034518218E-2</v>
      </c>
      <c r="H12" s="124">
        <v>95.232288382606626</v>
      </c>
      <c r="I12" s="124">
        <v>93.300397987949808</v>
      </c>
      <c r="J12" s="124">
        <v>3.0678237797800011E-2</v>
      </c>
      <c r="K12" s="124">
        <v>93.331076225747609</v>
      </c>
      <c r="L12" s="124">
        <v>32.888054378743483</v>
      </c>
      <c r="M12" s="124">
        <v>63.065764937397418</v>
      </c>
      <c r="N12" s="124">
        <v>95.953819316140894</v>
      </c>
      <c r="O12" s="124">
        <v>95.077911404082599</v>
      </c>
    </row>
    <row r="13" spans="1:15" s="122" customFormat="1" ht="15" customHeight="1">
      <c r="A13" s="12" t="s">
        <v>3</v>
      </c>
      <c r="B13" s="125">
        <v>79.350564288593304</v>
      </c>
      <c r="C13" s="125">
        <v>48.232804411243954</v>
      </c>
      <c r="D13" s="125">
        <v>89.531416400425996</v>
      </c>
      <c r="E13" s="125">
        <v>93.058339201560045</v>
      </c>
      <c r="F13" s="125">
        <v>94.049051630279067</v>
      </c>
      <c r="G13" s="125">
        <v>0.52719041888716978</v>
      </c>
      <c r="H13" s="125">
        <v>94.57624204916624</v>
      </c>
      <c r="I13" s="125">
        <v>92.163387698383687</v>
      </c>
      <c r="J13" s="125">
        <v>0.16821472975937982</v>
      </c>
      <c r="K13" s="125">
        <v>92.331602428143071</v>
      </c>
      <c r="L13" s="125">
        <v>32.074706819168959</v>
      </c>
      <c r="M13" s="125">
        <v>67.331692485883892</v>
      </c>
      <c r="N13" s="125">
        <v>99.406399305052844</v>
      </c>
      <c r="O13" s="125">
        <v>93.539763867231002</v>
      </c>
    </row>
    <row r="14" spans="1:15" s="122" customFormat="1" ht="15" customHeight="1">
      <c r="A14" s="76" t="s">
        <v>4</v>
      </c>
      <c r="B14" s="124">
        <v>90.33089051743282</v>
      </c>
      <c r="C14" s="124">
        <v>61.929597857732247</v>
      </c>
      <c r="D14" s="124">
        <v>93.962332983720188</v>
      </c>
      <c r="E14" s="124">
        <v>95.665429480381761</v>
      </c>
      <c r="F14" s="124">
        <v>95.418902187371017</v>
      </c>
      <c r="G14" s="124">
        <v>7.3370935938001564E-2</v>
      </c>
      <c r="H14" s="124">
        <v>95.492273123309019</v>
      </c>
      <c r="I14" s="124">
        <v>95.021697203471561</v>
      </c>
      <c r="J14" s="124">
        <v>2.4108003857280617E-2</v>
      </c>
      <c r="K14" s="124">
        <v>95.04580520732884</v>
      </c>
      <c r="L14" s="124">
        <v>37.725479767761378</v>
      </c>
      <c r="M14" s="124">
        <v>60.226920179054197</v>
      </c>
      <c r="N14" s="124">
        <v>97.952399946815589</v>
      </c>
      <c r="O14" s="124">
        <v>95.544454195638963</v>
      </c>
    </row>
    <row r="15" spans="1:15" s="122" customFormat="1" ht="15" customHeight="1">
      <c r="A15" s="12" t="s">
        <v>5</v>
      </c>
      <c r="B15" s="125">
        <v>56.810484464732738</v>
      </c>
      <c r="C15" s="125">
        <v>31.683504954342332</v>
      </c>
      <c r="D15" s="125">
        <v>81.463562140913211</v>
      </c>
      <c r="E15" s="125">
        <v>91.332288401253919</v>
      </c>
      <c r="F15" s="125">
        <v>91.431434775346588</v>
      </c>
      <c r="G15" s="125">
        <v>5.0108568565224651E-2</v>
      </c>
      <c r="H15" s="125">
        <v>91.48154334391181</v>
      </c>
      <c r="I15" s="125">
        <v>87.924766872135294</v>
      </c>
      <c r="J15" s="125">
        <v>1.58052789631737E-2</v>
      </c>
      <c r="K15" s="125">
        <v>87.940572151098465</v>
      </c>
      <c r="L15" s="125">
        <v>38.4154688569473</v>
      </c>
      <c r="M15" s="125">
        <v>56.827515400410675</v>
      </c>
      <c r="N15" s="125">
        <v>95.242984257357975</v>
      </c>
      <c r="O15" s="125">
        <v>91.38028624565375</v>
      </c>
    </row>
    <row r="16" spans="1:15" s="122" customFormat="1" ht="15" customHeight="1">
      <c r="A16" s="76" t="s">
        <v>406</v>
      </c>
      <c r="B16" s="124">
        <v>81.807287845438978</v>
      </c>
      <c r="C16" s="124">
        <v>51.056446763209649</v>
      </c>
      <c r="D16" s="124">
        <v>93.001261034047928</v>
      </c>
      <c r="E16" s="124">
        <v>96.178980341326422</v>
      </c>
      <c r="F16" s="124">
        <v>97.161485024484691</v>
      </c>
      <c r="G16" s="124">
        <v>6.2635235166837486E-2</v>
      </c>
      <c r="H16" s="124">
        <v>97.224120259651528</v>
      </c>
      <c r="I16" s="124">
        <v>95.394665215024503</v>
      </c>
      <c r="J16" s="124">
        <v>1.9960079840319361E-2</v>
      </c>
      <c r="K16" s="124">
        <v>95.41462529486482</v>
      </c>
      <c r="L16" s="124">
        <v>48.576889150249926</v>
      </c>
      <c r="M16" s="124">
        <v>51.073213760658632</v>
      </c>
      <c r="N16" s="124">
        <v>99.650102910908558</v>
      </c>
      <c r="O16" s="124">
        <v>96.657242640944617</v>
      </c>
    </row>
    <row r="17" spans="1:15" s="122" customFormat="1" ht="15" customHeight="1">
      <c r="A17" s="12" t="s">
        <v>7</v>
      </c>
      <c r="B17" s="125">
        <v>61.253793504229357</v>
      </c>
      <c r="C17" s="125">
        <v>35.292392579397834</v>
      </c>
      <c r="D17" s="125">
        <v>89.880932500584493</v>
      </c>
      <c r="E17" s="125">
        <v>94.948233079490024</v>
      </c>
      <c r="F17" s="125">
        <v>94.073884043099014</v>
      </c>
      <c r="G17" s="125">
        <v>1.8665628704375363</v>
      </c>
      <c r="H17" s="125">
        <v>95.940446913536562</v>
      </c>
      <c r="I17" s="125">
        <v>92.93002665324471</v>
      </c>
      <c r="J17" s="125">
        <v>0.60341573342179611</v>
      </c>
      <c r="K17" s="125">
        <v>93.533442386666508</v>
      </c>
      <c r="L17" s="125">
        <v>49.495722086838967</v>
      </c>
      <c r="M17" s="125">
        <v>47.398566320994682</v>
      </c>
      <c r="N17" s="125">
        <v>96.894288407833656</v>
      </c>
      <c r="O17" s="125">
        <v>94.518337450850765</v>
      </c>
    </row>
    <row r="18" spans="1:15" s="122" customFormat="1" ht="15" customHeight="1">
      <c r="A18" s="76" t="s">
        <v>8</v>
      </c>
      <c r="B18" s="124">
        <v>90.355846042120547</v>
      </c>
      <c r="C18" s="124">
        <v>61.842105263157897</v>
      </c>
      <c r="D18" s="124">
        <v>94.138882990019113</v>
      </c>
      <c r="E18" s="124">
        <v>95.536035711714305</v>
      </c>
      <c r="F18" s="124">
        <v>95.869153431443976</v>
      </c>
      <c r="G18" s="124">
        <v>5.8283549468162617E-2</v>
      </c>
      <c r="H18" s="124">
        <v>95.927436980912134</v>
      </c>
      <c r="I18" s="124">
        <v>95.172727708303384</v>
      </c>
      <c r="J18" s="124">
        <v>1.9165349048919554E-2</v>
      </c>
      <c r="K18" s="124">
        <v>95.191893057352303</v>
      </c>
      <c r="L18" s="124">
        <v>53.686036426712924</v>
      </c>
      <c r="M18" s="124">
        <v>43.878288522694419</v>
      </c>
      <c r="N18" s="124">
        <v>97.56432494940735</v>
      </c>
      <c r="O18" s="124">
        <v>95.701611443056308</v>
      </c>
    </row>
    <row r="19" spans="1:15" s="122" customFormat="1" ht="15" customHeight="1">
      <c r="A19" s="12" t="s">
        <v>73</v>
      </c>
      <c r="B19" s="125">
        <v>62.77248495724691</v>
      </c>
      <c r="C19" s="125">
        <v>35.96747865954277</v>
      </c>
      <c r="D19" s="125">
        <v>89.24243876391418</v>
      </c>
      <c r="E19" s="125">
        <v>95.104809046531656</v>
      </c>
      <c r="F19" s="125">
        <v>96.741114724171368</v>
      </c>
      <c r="G19" s="125">
        <v>0.19539049574990017</v>
      </c>
      <c r="H19" s="125">
        <v>96.936505219921273</v>
      </c>
      <c r="I19" s="125">
        <v>93.655622647790423</v>
      </c>
      <c r="J19" s="125">
        <v>6.3342056351312612E-2</v>
      </c>
      <c r="K19" s="125">
        <v>93.71896470414174</v>
      </c>
      <c r="L19" s="125">
        <v>34.260426214482123</v>
      </c>
      <c r="M19" s="125">
        <v>64.936125114573784</v>
      </c>
      <c r="N19" s="125">
        <v>99.196551329055922</v>
      </c>
      <c r="O19" s="125">
        <v>95.905730581016272</v>
      </c>
    </row>
    <row r="20" spans="1:15" s="122" customFormat="1" ht="15" customHeight="1">
      <c r="A20" s="76" t="s">
        <v>10</v>
      </c>
      <c r="B20" s="124">
        <v>63.077085256476003</v>
      </c>
      <c r="C20" s="124">
        <v>32.130517314108218</v>
      </c>
      <c r="D20" s="124">
        <v>87.757767756349253</v>
      </c>
      <c r="E20" s="124">
        <v>94.223068101993888</v>
      </c>
      <c r="F20" s="124">
        <v>97.26122715077355</v>
      </c>
      <c r="G20" s="124">
        <v>0.16110428524861464</v>
      </c>
      <c r="H20" s="124">
        <v>97.422331436022176</v>
      </c>
      <c r="I20" s="124">
        <v>92.992997843626583</v>
      </c>
      <c r="J20" s="124">
        <v>5.1890259168625164E-2</v>
      </c>
      <c r="K20" s="124">
        <v>93.044888102795213</v>
      </c>
      <c r="L20" s="124">
        <v>24.629653968194365</v>
      </c>
      <c r="M20" s="124">
        <v>73.972199795973296</v>
      </c>
      <c r="N20" s="124">
        <v>98.601853764167657</v>
      </c>
      <c r="O20" s="124">
        <v>95.709374607078573</v>
      </c>
    </row>
    <row r="21" spans="1:15" s="122" customFormat="1" ht="15" customHeight="1">
      <c r="A21" s="12" t="s">
        <v>11</v>
      </c>
      <c r="B21" s="125">
        <v>76.394440289847594</v>
      </c>
      <c r="C21" s="125">
        <v>35.894735009401771</v>
      </c>
      <c r="D21" s="125">
        <v>92.983040904485094</v>
      </c>
      <c r="E21" s="125">
        <v>96.463840264062114</v>
      </c>
      <c r="F21" s="125">
        <v>97.501475506590594</v>
      </c>
      <c r="G21" s="125">
        <v>0.19111323459149546</v>
      </c>
      <c r="H21" s="125">
        <v>97.692588741182092</v>
      </c>
      <c r="I21" s="125">
        <v>95.613118389008037</v>
      </c>
      <c r="J21" s="125">
        <v>6.1793464432408851E-2</v>
      </c>
      <c r="K21" s="125">
        <v>95.674911853440449</v>
      </c>
      <c r="L21" s="125">
        <v>34.239238811497593</v>
      </c>
      <c r="M21" s="125">
        <v>65.057117625274202</v>
      </c>
      <c r="N21" s="125">
        <v>99.296356436771788</v>
      </c>
      <c r="O21" s="125">
        <v>96.97278817788316</v>
      </c>
    </row>
    <row r="22" spans="1:15" s="122" customFormat="1" ht="15" customHeight="1">
      <c r="A22" s="76" t="s">
        <v>12</v>
      </c>
      <c r="B22" s="124">
        <v>57.365456070957691</v>
      </c>
      <c r="C22" s="124">
        <v>34.082661290322577</v>
      </c>
      <c r="D22" s="124">
        <v>90.300648702594813</v>
      </c>
      <c r="E22" s="124">
        <v>95.90011181513232</v>
      </c>
      <c r="F22" s="124">
        <v>96.381230116648993</v>
      </c>
      <c r="G22" s="124">
        <v>0</v>
      </c>
      <c r="H22" s="124">
        <v>96.381230116648993</v>
      </c>
      <c r="I22" s="124">
        <v>94.152653649032146</v>
      </c>
      <c r="J22" s="124">
        <v>0</v>
      </c>
      <c r="K22" s="124">
        <v>94.152653649032146</v>
      </c>
      <c r="L22" s="124">
        <v>45.433346288379326</v>
      </c>
      <c r="M22" s="124">
        <v>53.892991320119187</v>
      </c>
      <c r="N22" s="124">
        <v>99.326337608498505</v>
      </c>
      <c r="O22" s="124">
        <v>96.132880138523703</v>
      </c>
    </row>
    <row r="23" spans="1:15" s="122" customFormat="1" ht="15" customHeight="1">
      <c r="A23" s="12" t="s">
        <v>13</v>
      </c>
      <c r="B23" s="125">
        <v>86.54358733145186</v>
      </c>
      <c r="C23" s="125">
        <v>56.975459461401648</v>
      </c>
      <c r="D23" s="125">
        <v>93.57340720221606</v>
      </c>
      <c r="E23" s="125">
        <v>95.570892167750813</v>
      </c>
      <c r="F23" s="125">
        <v>96.169519152404234</v>
      </c>
      <c r="G23" s="125">
        <v>4.0749796251018745E-2</v>
      </c>
      <c r="H23" s="125">
        <v>96.210268948655255</v>
      </c>
      <c r="I23" s="125">
        <v>95.093883571930022</v>
      </c>
      <c r="J23" s="125">
        <v>1.332942336914505E-2</v>
      </c>
      <c r="K23" s="125">
        <v>95.107212995299165</v>
      </c>
      <c r="L23" s="125">
        <v>55.906363194031464</v>
      </c>
      <c r="M23" s="125">
        <v>42.055468454343945</v>
      </c>
      <c r="N23" s="125">
        <v>97.961831648375409</v>
      </c>
      <c r="O23" s="125">
        <v>95.866162834324925</v>
      </c>
    </row>
    <row r="24" spans="1:15" s="122" customFormat="1" ht="15" customHeight="1">
      <c r="A24" s="76" t="s">
        <v>14</v>
      </c>
      <c r="B24" s="124">
        <v>88.98747109748885</v>
      </c>
      <c r="C24" s="124">
        <v>63.148267898383367</v>
      </c>
      <c r="D24" s="124">
        <v>92.764479183629163</v>
      </c>
      <c r="E24" s="124">
        <v>93.983224002580926</v>
      </c>
      <c r="F24" s="124">
        <v>94.801980198019791</v>
      </c>
      <c r="G24" s="124">
        <v>0.25302530253025302</v>
      </c>
      <c r="H24" s="124">
        <v>95.055005500550067</v>
      </c>
      <c r="I24" s="124">
        <v>93.846125975978694</v>
      </c>
      <c r="J24" s="124">
        <v>8.3331823698846036E-2</v>
      </c>
      <c r="K24" s="124">
        <v>93.929457799677536</v>
      </c>
      <c r="L24" s="124">
        <v>50.196936542669576</v>
      </c>
      <c r="M24" s="124">
        <v>47.16083150984683</v>
      </c>
      <c r="N24" s="124">
        <v>97.35776805251642</v>
      </c>
      <c r="O24" s="124">
        <v>94.38794931752679</v>
      </c>
    </row>
    <row r="25" spans="1:15" s="122" customFormat="1" ht="15" customHeight="1">
      <c r="A25" s="12" t="s">
        <v>15</v>
      </c>
      <c r="B25" s="125">
        <v>65.322857469773837</v>
      </c>
      <c r="C25" s="125">
        <v>38.80845172476257</v>
      </c>
      <c r="D25" s="125">
        <v>88.487434432005003</v>
      </c>
      <c r="E25" s="125">
        <v>94.602695713502072</v>
      </c>
      <c r="F25" s="125">
        <v>94.479774602535727</v>
      </c>
      <c r="G25" s="125">
        <v>6.8424230227409941E-2</v>
      </c>
      <c r="H25" s="125">
        <v>94.548198832763134</v>
      </c>
      <c r="I25" s="125">
        <v>92.504577608578245</v>
      </c>
      <c r="J25" s="125">
        <v>2.2394056353984167E-2</v>
      </c>
      <c r="K25" s="125">
        <v>92.526971664932233</v>
      </c>
      <c r="L25" s="125">
        <v>45.974216000316368</v>
      </c>
      <c r="M25" s="125">
        <v>51.390042314232609</v>
      </c>
      <c r="N25" s="125">
        <v>97.364258314548977</v>
      </c>
      <c r="O25" s="125">
        <v>94.542061270276164</v>
      </c>
    </row>
    <row r="26" spans="1:15" s="122" customFormat="1" ht="15" customHeight="1">
      <c r="A26" s="76" t="s">
        <v>16</v>
      </c>
      <c r="B26" s="124">
        <v>91.825003991697272</v>
      </c>
      <c r="C26" s="124">
        <v>59.680587425424505</v>
      </c>
      <c r="D26" s="124">
        <v>95.158801936479222</v>
      </c>
      <c r="E26" s="124">
        <v>96.251645169781526</v>
      </c>
      <c r="F26" s="124">
        <v>97.020434363967041</v>
      </c>
      <c r="G26" s="124">
        <v>3.7445169573125062E-2</v>
      </c>
      <c r="H26" s="124">
        <v>97.057879533540174</v>
      </c>
      <c r="I26" s="124">
        <v>96.1424069680983</v>
      </c>
      <c r="J26" s="124">
        <v>1.2392451226852673E-2</v>
      </c>
      <c r="K26" s="124">
        <v>96.154799419325158</v>
      </c>
      <c r="L26" s="124">
        <v>45.315693234376681</v>
      </c>
      <c r="M26" s="124">
        <v>52.769710659352477</v>
      </c>
      <c r="N26" s="124">
        <v>98.085403893729165</v>
      </c>
      <c r="O26" s="124">
        <v>96.632969832046484</v>
      </c>
    </row>
    <row r="27" spans="1:15" s="122" customFormat="1" ht="15" customHeight="1" thickBot="1">
      <c r="A27" s="10" t="s">
        <v>0</v>
      </c>
      <c r="B27" s="530">
        <v>67.239809082652357</v>
      </c>
      <c r="C27" s="530">
        <v>38.515079502627572</v>
      </c>
      <c r="D27" s="530">
        <v>90.447472395054859</v>
      </c>
      <c r="E27" s="530">
        <v>94.927024865939416</v>
      </c>
      <c r="F27" s="530">
        <v>96.431531006625406</v>
      </c>
      <c r="G27" s="530">
        <v>0.29118771874564875</v>
      </c>
      <c r="H27" s="530">
        <v>96.722718725371053</v>
      </c>
      <c r="I27" s="530">
        <v>93.890451806582476</v>
      </c>
      <c r="J27" s="530">
        <v>9.4344457131744552E-2</v>
      </c>
      <c r="K27" s="530">
        <v>93.984796263714216</v>
      </c>
      <c r="L27" s="530">
        <v>36.124853919041627</v>
      </c>
      <c r="M27" s="530">
        <v>62.216847257342735</v>
      </c>
      <c r="N27" s="530">
        <v>98.341701176384362</v>
      </c>
      <c r="O27" s="530">
        <v>95.665843490267932</v>
      </c>
    </row>
    <row r="28" spans="1:15" s="122" customFormat="1" ht="15" customHeight="1" thickBot="1">
      <c r="A28" s="10" t="s">
        <v>22</v>
      </c>
      <c r="B28" s="531" t="s">
        <v>26</v>
      </c>
      <c r="C28" s="531">
        <v>24.923834530826277</v>
      </c>
      <c r="D28" s="531" t="s">
        <v>26</v>
      </c>
      <c r="E28" s="531" t="s">
        <v>26</v>
      </c>
      <c r="F28" s="531" t="s">
        <v>26</v>
      </c>
      <c r="G28" s="531" t="s">
        <v>26</v>
      </c>
      <c r="H28" s="531" t="s">
        <v>26</v>
      </c>
      <c r="I28" s="531">
        <v>82.729875945606665</v>
      </c>
      <c r="J28" s="531">
        <v>4.2432239716793818</v>
      </c>
      <c r="K28" s="531">
        <v>86.973099917286049</v>
      </c>
      <c r="L28" s="531" t="s">
        <v>26</v>
      </c>
      <c r="M28" s="531" t="s">
        <v>26</v>
      </c>
      <c r="N28" s="531" t="s">
        <v>26</v>
      </c>
      <c r="O28" s="530" t="s">
        <v>71</v>
      </c>
    </row>
    <row r="29" spans="1:15" s="122" customFormat="1" ht="15" customHeight="1">
      <c r="A29" s="947" t="s">
        <v>72</v>
      </c>
      <c r="B29" s="8" t="s">
        <v>71</v>
      </c>
      <c r="C29" s="8" t="s">
        <v>71</v>
      </c>
      <c r="D29" s="8" t="s">
        <v>71</v>
      </c>
      <c r="E29" s="8" t="s">
        <v>71</v>
      </c>
      <c r="F29" s="8" t="s">
        <v>71</v>
      </c>
      <c r="G29" s="8" t="s">
        <v>71</v>
      </c>
      <c r="H29" s="8" t="s">
        <v>71</v>
      </c>
      <c r="I29" s="8" t="s">
        <v>71</v>
      </c>
      <c r="J29" s="8" t="s">
        <v>71</v>
      </c>
      <c r="K29" s="8" t="s">
        <v>71</v>
      </c>
      <c r="L29" s="8" t="s">
        <v>71</v>
      </c>
      <c r="M29" s="8" t="s">
        <v>71</v>
      </c>
      <c r="N29" s="8" t="s">
        <v>71</v>
      </c>
      <c r="O29" s="532">
        <v>95.1</v>
      </c>
    </row>
    <row r="31" spans="1:15">
      <c r="A31" s="870" t="s">
        <v>240</v>
      </c>
    </row>
    <row r="33" spans="1:11">
      <c r="A33" s="121"/>
      <c r="B33" s="121"/>
      <c r="C33" s="118"/>
      <c r="D33" s="118"/>
      <c r="E33" s="118"/>
      <c r="F33" s="118"/>
      <c r="G33" s="118"/>
      <c r="H33" s="118"/>
      <c r="I33" s="118"/>
      <c r="J33" s="118"/>
      <c r="K33" s="118"/>
    </row>
    <row r="34" spans="1:11" s="117" customFormat="1">
      <c r="A34" s="120"/>
      <c r="B34" s="120"/>
      <c r="C34" s="119"/>
      <c r="D34" s="119"/>
      <c r="E34" s="118"/>
      <c r="F34" s="118"/>
      <c r="G34" s="118"/>
      <c r="H34" s="118"/>
      <c r="I34" s="118"/>
      <c r="J34" s="118"/>
      <c r="K34" s="118"/>
    </row>
  </sheetData>
  <mergeCells count="3">
    <mergeCell ref="A7:A9"/>
    <mergeCell ref="B7:N7"/>
    <mergeCell ref="O7:O9"/>
  </mergeCells>
  <conditionalFormatting sqref="O29">
    <cfRule type="expression" dxfId="63" priority="1" stopIfTrue="1">
      <formula>O36=1</formula>
    </cfRule>
  </conditionalFormatting>
  <conditionalFormatting sqref="D29:H29 L29:M29">
    <cfRule type="expression" dxfId="62" priority="20" stopIfTrue="1">
      <formula>#REF!=1</formula>
    </cfRule>
  </conditionalFormatting>
  <conditionalFormatting sqref="N29">
    <cfRule type="expression" dxfId="61" priority="19" stopIfTrue="1">
      <formula>#REF!=1</formula>
    </cfRule>
  </conditionalFormatting>
  <conditionalFormatting sqref="H29">
    <cfRule type="expression" dxfId="60" priority="18" stopIfTrue="1">
      <formula>H37=1</formula>
    </cfRule>
  </conditionalFormatting>
  <conditionalFormatting sqref="C29">
    <cfRule type="expression" dxfId="59" priority="17" stopIfTrue="1">
      <formula>#REF!=1</formula>
    </cfRule>
  </conditionalFormatting>
  <conditionalFormatting sqref="I29:J29">
    <cfRule type="expression" dxfId="58" priority="16" stopIfTrue="1">
      <formula>#REF!=1</formula>
    </cfRule>
  </conditionalFormatting>
  <conditionalFormatting sqref="K29">
    <cfRule type="expression" dxfId="57" priority="15" stopIfTrue="1">
      <formula>#REF!=1</formula>
    </cfRule>
  </conditionalFormatting>
  <conditionalFormatting sqref="B28">
    <cfRule type="expression" dxfId="56" priority="14" stopIfTrue="1">
      <formula>B36=1</formula>
    </cfRule>
  </conditionalFormatting>
  <conditionalFormatting sqref="C28">
    <cfRule type="expression" dxfId="55" priority="13" stopIfTrue="1">
      <formula>C36=1</formula>
    </cfRule>
  </conditionalFormatting>
  <conditionalFormatting sqref="D28">
    <cfRule type="expression" dxfId="54" priority="12" stopIfTrue="1">
      <formula>D36=1</formula>
    </cfRule>
  </conditionalFormatting>
  <conditionalFormatting sqref="E28">
    <cfRule type="expression" dxfId="53" priority="11" stopIfTrue="1">
      <formula>E36=1</formula>
    </cfRule>
  </conditionalFormatting>
  <conditionalFormatting sqref="F28">
    <cfRule type="expression" dxfId="52" priority="10" stopIfTrue="1">
      <formula>F36=1</formula>
    </cfRule>
  </conditionalFormatting>
  <conditionalFormatting sqref="G28">
    <cfRule type="expression" dxfId="51" priority="9" stopIfTrue="1">
      <formula>G36=1</formula>
    </cfRule>
  </conditionalFormatting>
  <conditionalFormatting sqref="H28">
    <cfRule type="expression" dxfId="50" priority="8" stopIfTrue="1">
      <formula>H36=1</formula>
    </cfRule>
  </conditionalFormatting>
  <conditionalFormatting sqref="I28">
    <cfRule type="expression" dxfId="49" priority="7" stopIfTrue="1">
      <formula>I36=1</formula>
    </cfRule>
  </conditionalFormatting>
  <conditionalFormatting sqref="J28">
    <cfRule type="expression" dxfId="48" priority="6" stopIfTrue="1">
      <formula>J36=1</formula>
    </cfRule>
  </conditionalFormatting>
  <conditionalFormatting sqref="K28">
    <cfRule type="expression" dxfId="47" priority="5" stopIfTrue="1">
      <formula>K36=1</formula>
    </cfRule>
  </conditionalFormatting>
  <conditionalFormatting sqref="L28">
    <cfRule type="expression" dxfId="46" priority="4" stopIfTrue="1">
      <formula>L36=1</formula>
    </cfRule>
  </conditionalFormatting>
  <conditionalFormatting sqref="M28">
    <cfRule type="expression" dxfId="45" priority="3" stopIfTrue="1">
      <formula>M36=1</formula>
    </cfRule>
  </conditionalFormatting>
  <conditionalFormatting sqref="N28">
    <cfRule type="expression" dxfId="44" priority="2" stopIfTrue="1">
      <formula>N36=1</formula>
    </cfRule>
  </conditionalFormatting>
  <hyperlinks>
    <hyperlink ref="A1" location="Inhalt!A1" display="Zurück "/>
  </hyperlinks>
  <pageMargins left="0.39370078740157483" right="0.39370078740157483" top="0.39370078740157483" bottom="0.39370078740157483" header="0" footer="0.19685039370078741"/>
  <pageSetup paperSize="9" scale="64" orientation="portrait" r:id="rId1"/>
  <headerFooter alignWithMargins="0">
    <oddHeader>&amp;C-24-</oddHeader>
    <oddFooter>&amp;CStatistische Ämter des Bundes und der Länder, Internationale Bildungsindikatoren, 2021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90" zoomScaleNormal="90" workbookViewId="0">
      <pane xSplit="1" ySplit="11" topLeftCell="B12" activePane="bottomRight" state="frozen"/>
      <selection pane="topRight" activeCell="B1" sqref="B1"/>
      <selection pane="bottomLeft" activeCell="A12" sqref="A12"/>
      <selection pane="bottomRight" activeCell="A11" sqref="A11"/>
    </sheetView>
  </sheetViews>
  <sheetFormatPr baseColWidth="10" defaultColWidth="8.6640625" defaultRowHeight="12"/>
  <cols>
    <col min="1" max="1" width="27.109375" style="163" customWidth="1"/>
    <col min="2" max="11" width="15.6640625" style="163" customWidth="1"/>
    <col min="12" max="16384" width="8.6640625" style="162"/>
  </cols>
  <sheetData>
    <row r="1" spans="1:11" ht="13.2">
      <c r="A1" s="445" t="s">
        <v>222</v>
      </c>
      <c r="E1" s="202"/>
      <c r="F1" s="851"/>
      <c r="G1" s="202"/>
      <c r="H1" s="202"/>
      <c r="I1" s="202"/>
      <c r="J1" s="202"/>
      <c r="K1" s="202"/>
    </row>
    <row r="2" spans="1:11" ht="13.2">
      <c r="E2" s="202"/>
      <c r="F2" s="202"/>
      <c r="G2" s="202"/>
      <c r="H2" s="202"/>
      <c r="I2" s="202"/>
      <c r="J2" s="202"/>
      <c r="K2" s="202"/>
    </row>
    <row r="3" spans="1:11" s="197" customFormat="1" ht="15.75" customHeight="1">
      <c r="A3" s="474" t="s">
        <v>407</v>
      </c>
      <c r="B3" s="200"/>
      <c r="C3" s="201"/>
      <c r="D3" s="200"/>
      <c r="E3" s="199"/>
      <c r="F3" s="199"/>
      <c r="G3" s="199"/>
      <c r="H3" s="199"/>
      <c r="I3" s="199"/>
      <c r="J3" s="199"/>
      <c r="K3" s="199"/>
    </row>
    <row r="4" spans="1:11" s="197" customFormat="1" ht="15" customHeight="1">
      <c r="A4" s="475" t="s">
        <v>408</v>
      </c>
      <c r="B4" s="198"/>
      <c r="C4" s="198"/>
      <c r="D4" s="198"/>
      <c r="E4" s="198"/>
      <c r="F4" s="198"/>
      <c r="G4" s="198"/>
      <c r="H4" s="198"/>
      <c r="I4" s="198"/>
      <c r="J4" s="198"/>
      <c r="K4" s="198"/>
    </row>
    <row r="5" spans="1:11" s="194" customFormat="1" ht="12.75" customHeight="1" thickBot="1">
      <c r="A5" s="196"/>
      <c r="B5" s="195"/>
      <c r="C5" s="195"/>
      <c r="D5" s="195"/>
      <c r="E5" s="195"/>
      <c r="F5" s="195"/>
      <c r="G5" s="195"/>
      <c r="H5" s="195"/>
      <c r="I5" s="195"/>
      <c r="J5" s="195"/>
      <c r="K5" s="195"/>
    </row>
    <row r="6" spans="1:11" s="171" customFormat="1" ht="41.25" customHeight="1">
      <c r="A6" s="193"/>
      <c r="B6" s="190" t="s">
        <v>95</v>
      </c>
      <c r="C6" s="192"/>
      <c r="D6" s="190" t="s">
        <v>94</v>
      </c>
      <c r="E6" s="190"/>
      <c r="F6" s="190"/>
      <c r="G6" s="192"/>
      <c r="H6" s="190" t="s">
        <v>93</v>
      </c>
      <c r="I6" s="191"/>
      <c r="J6" s="190"/>
      <c r="K6" s="189"/>
    </row>
    <row r="7" spans="1:11" s="171" customFormat="1" ht="69" customHeight="1">
      <c r="A7" s="183"/>
      <c r="B7" s="1030" t="s">
        <v>92</v>
      </c>
      <c r="C7" s="1032" t="s">
        <v>91</v>
      </c>
      <c r="D7" s="188" t="s">
        <v>92</v>
      </c>
      <c r="E7" s="187"/>
      <c r="F7" s="188" t="s">
        <v>91</v>
      </c>
      <c r="G7" s="187"/>
      <c r="H7" s="188" t="s">
        <v>92</v>
      </c>
      <c r="I7" s="187"/>
      <c r="J7" s="188" t="s">
        <v>91</v>
      </c>
      <c r="K7" s="187"/>
    </row>
    <row r="8" spans="1:11" s="171" customFormat="1" ht="46.2" customHeight="1" thickBot="1">
      <c r="A8" s="183"/>
      <c r="B8" s="1031"/>
      <c r="C8" s="1032"/>
      <c r="D8" s="185" t="s">
        <v>90</v>
      </c>
      <c r="E8" s="186" t="s">
        <v>89</v>
      </c>
      <c r="F8" s="185" t="s">
        <v>90</v>
      </c>
      <c r="G8" s="185" t="s">
        <v>89</v>
      </c>
      <c r="H8" s="185" t="s">
        <v>259</v>
      </c>
      <c r="I8" s="186" t="s">
        <v>88</v>
      </c>
      <c r="J8" s="185" t="s">
        <v>259</v>
      </c>
      <c r="K8" s="184" t="s">
        <v>88</v>
      </c>
    </row>
    <row r="9" spans="1:11" s="171" customFormat="1" ht="13.8" thickBot="1">
      <c r="A9" s="183"/>
      <c r="B9" s="182" t="s">
        <v>87</v>
      </c>
      <c r="C9" s="181" t="s">
        <v>86</v>
      </c>
      <c r="D9" s="180" t="s">
        <v>87</v>
      </c>
      <c r="E9" s="178"/>
      <c r="F9" s="179" t="s">
        <v>86</v>
      </c>
      <c r="G9" s="178"/>
      <c r="H9" s="179" t="s">
        <v>87</v>
      </c>
      <c r="I9" s="178"/>
      <c r="J9" s="179" t="s">
        <v>86</v>
      </c>
      <c r="K9" s="178"/>
    </row>
    <row r="10" spans="1:11" s="171" customFormat="1" ht="13.2">
      <c r="A10" s="177"/>
      <c r="B10" s="1033" t="s">
        <v>80</v>
      </c>
      <c r="C10" s="1034"/>
      <c r="D10" s="1034"/>
      <c r="E10" s="1034"/>
      <c r="F10" s="1034"/>
      <c r="G10" s="1035"/>
      <c r="H10" s="176" t="s">
        <v>81</v>
      </c>
      <c r="I10" s="176"/>
      <c r="J10" s="176"/>
      <c r="K10" s="175"/>
    </row>
    <row r="11" spans="1:11" s="171" customFormat="1" ht="3" customHeight="1">
      <c r="A11" s="174"/>
      <c r="B11" s="173"/>
      <c r="C11" s="173"/>
      <c r="D11" s="173"/>
      <c r="E11" s="173"/>
      <c r="F11" s="173"/>
      <c r="G11" s="173"/>
      <c r="H11" s="173"/>
      <c r="I11" s="173"/>
      <c r="J11" s="173"/>
      <c r="K11" s="172"/>
    </row>
    <row r="12" spans="1:11" s="170" customFormat="1" ht="15" customHeight="1">
      <c r="A12" s="940" t="s">
        <v>2</v>
      </c>
      <c r="B12" s="376">
        <v>25.06986357251742</v>
      </c>
      <c r="C12" s="376">
        <v>74.93013642748258</v>
      </c>
      <c r="D12" s="376">
        <v>35.65423951896075</v>
      </c>
      <c r="E12" s="376">
        <v>64.34576048103925</v>
      </c>
      <c r="F12" s="376">
        <v>44.961588692869405</v>
      </c>
      <c r="G12" s="376">
        <v>55.038411307130595</v>
      </c>
      <c r="H12" s="376">
        <v>3.8878242781490586</v>
      </c>
      <c r="I12" s="376">
        <v>4.4206481852824977</v>
      </c>
      <c r="J12" s="376">
        <v>7.7185397716357071</v>
      </c>
      <c r="K12" s="941">
        <v>8.7305738137942601</v>
      </c>
    </row>
    <row r="13" spans="1:11" s="170" customFormat="1" ht="15" customHeight="1">
      <c r="A13" s="942" t="s">
        <v>1</v>
      </c>
      <c r="B13" s="375">
        <v>24.816942627030727</v>
      </c>
      <c r="C13" s="375">
        <v>75.183057372969273</v>
      </c>
      <c r="D13" s="375">
        <v>23.08785919974224</v>
      </c>
      <c r="E13" s="375">
        <v>76.91214080025776</v>
      </c>
      <c r="F13" s="375">
        <v>30.557649382952391</v>
      </c>
      <c r="G13" s="375">
        <v>69.442350617047609</v>
      </c>
      <c r="H13" s="375">
        <v>4.7334378069352221</v>
      </c>
      <c r="I13" s="375">
        <v>5.0337173276997138</v>
      </c>
      <c r="J13" s="375">
        <v>8.8376359312415875</v>
      </c>
      <c r="K13" s="943">
        <v>9.2740805325964839</v>
      </c>
    </row>
    <row r="14" spans="1:11" s="170" customFormat="1" ht="15" customHeight="1">
      <c r="A14" s="940" t="s">
        <v>3</v>
      </c>
      <c r="B14" s="376">
        <v>33.783727920724246</v>
      </c>
      <c r="C14" s="376">
        <v>66.216272079275754</v>
      </c>
      <c r="D14" s="376">
        <v>19.445172793539253</v>
      </c>
      <c r="E14" s="376">
        <v>80.554827206460743</v>
      </c>
      <c r="F14" s="376">
        <v>21.844175302784368</v>
      </c>
      <c r="G14" s="376">
        <v>78.155824697215635</v>
      </c>
      <c r="H14" s="376">
        <v>4.6478569291391807</v>
      </c>
      <c r="I14" s="376">
        <v>5.0507391822527099</v>
      </c>
      <c r="J14" s="376">
        <v>8.4238785744107183</v>
      </c>
      <c r="K14" s="941">
        <v>9.165583618510194</v>
      </c>
    </row>
    <row r="15" spans="1:11" s="170" customFormat="1" ht="15" customHeight="1">
      <c r="A15" s="942" t="s">
        <v>4</v>
      </c>
      <c r="B15" s="375">
        <v>35.69294270716496</v>
      </c>
      <c r="C15" s="375">
        <v>64.30705729283504</v>
      </c>
      <c r="D15" s="375">
        <v>44.84388355372316</v>
      </c>
      <c r="E15" s="375">
        <v>55.15611644627684</v>
      </c>
      <c r="F15" s="375">
        <v>48.562099711164137</v>
      </c>
      <c r="G15" s="375">
        <v>51.43790028883587</v>
      </c>
      <c r="H15" s="375">
        <v>5.1383614534423447</v>
      </c>
      <c r="I15" s="375">
        <v>5.2813638080963203</v>
      </c>
      <c r="J15" s="375">
        <v>10.320105595944112</v>
      </c>
      <c r="K15" s="943">
        <v>10.660548134899381</v>
      </c>
    </row>
    <row r="16" spans="1:11" s="170" customFormat="1" ht="15" customHeight="1">
      <c r="A16" s="940" t="s">
        <v>5</v>
      </c>
      <c r="B16" s="376">
        <v>25.612533375215961</v>
      </c>
      <c r="C16" s="376">
        <v>74.387466624784039</v>
      </c>
      <c r="D16" s="376">
        <v>21.569829832898975</v>
      </c>
      <c r="E16" s="376">
        <v>78.430170167101039</v>
      </c>
      <c r="F16" s="376">
        <v>41.97413565584587</v>
      </c>
      <c r="G16" s="376">
        <v>58.02586434415413</v>
      </c>
      <c r="H16" s="376">
        <v>3.3854577104177044</v>
      </c>
      <c r="I16" s="376">
        <v>4.0290715602678651</v>
      </c>
      <c r="J16" s="376">
        <v>8.020890274734267</v>
      </c>
      <c r="K16" s="941">
        <v>9.2195142337833076</v>
      </c>
    </row>
    <row r="17" spans="1:11" s="170" customFormat="1" ht="15" customHeight="1">
      <c r="A17" s="942" t="s">
        <v>6</v>
      </c>
      <c r="B17" s="375">
        <v>34.040397472990691</v>
      </c>
      <c r="C17" s="375">
        <v>65.959602527009309</v>
      </c>
      <c r="D17" s="375">
        <v>0.56345201903640163</v>
      </c>
      <c r="E17" s="375">
        <v>99.436547980963596</v>
      </c>
      <c r="F17" s="375">
        <v>14.747944372797543</v>
      </c>
      <c r="G17" s="375">
        <v>85.252055627202466</v>
      </c>
      <c r="H17" s="375">
        <v>4.9220125317743211</v>
      </c>
      <c r="I17" s="375">
        <v>5.7913240517966313</v>
      </c>
      <c r="J17" s="375">
        <v>8.9157130140190031</v>
      </c>
      <c r="K17" s="943">
        <v>10.293510100825099</v>
      </c>
    </row>
    <row r="18" spans="1:11" s="170" customFormat="1" ht="15" customHeight="1">
      <c r="A18" s="940" t="s">
        <v>7</v>
      </c>
      <c r="B18" s="376">
        <v>25.316031616796337</v>
      </c>
      <c r="C18" s="376">
        <v>74.683968383203663</v>
      </c>
      <c r="D18" s="376">
        <v>33.536454005478106</v>
      </c>
      <c r="E18" s="376">
        <v>66.463545994521894</v>
      </c>
      <c r="F18" s="376">
        <v>50.571427081105611</v>
      </c>
      <c r="G18" s="376">
        <v>49.428572918894389</v>
      </c>
      <c r="H18" s="376">
        <v>3.9736854168815094</v>
      </c>
      <c r="I18" s="376">
        <v>4.4979052451419275</v>
      </c>
      <c r="J18" s="376">
        <v>9.0511031456400595</v>
      </c>
      <c r="K18" s="941">
        <v>10.178804710469793</v>
      </c>
    </row>
    <row r="19" spans="1:11" s="170" customFormat="1" ht="15" customHeight="1">
      <c r="A19" s="942" t="s">
        <v>8</v>
      </c>
      <c r="B19" s="375">
        <v>34.438446273192795</v>
      </c>
      <c r="C19" s="375">
        <v>65.561553726807205</v>
      </c>
      <c r="D19" s="375">
        <v>10.219213410702773</v>
      </c>
      <c r="E19" s="375">
        <v>89.780786589297222</v>
      </c>
      <c r="F19" s="375">
        <v>12.071629659420443</v>
      </c>
      <c r="G19" s="375">
        <v>87.928370340579548</v>
      </c>
      <c r="H19" s="375">
        <v>4.4470085469715475</v>
      </c>
      <c r="I19" s="375">
        <v>4.5923990808353103</v>
      </c>
      <c r="J19" s="375">
        <v>10.237317638741281</v>
      </c>
      <c r="K19" s="943">
        <v>10.650743741251153</v>
      </c>
    </row>
    <row r="20" spans="1:11" s="170" customFormat="1" ht="15" customHeight="1">
      <c r="A20" s="940" t="s">
        <v>9</v>
      </c>
      <c r="B20" s="376">
        <v>26.20774595251558</v>
      </c>
      <c r="C20" s="376">
        <v>73.79225404748442</v>
      </c>
      <c r="D20" s="376">
        <v>24.966830756258755</v>
      </c>
      <c r="E20" s="376">
        <v>75.033169243741241</v>
      </c>
      <c r="F20" s="376">
        <v>33.813938126169766</v>
      </c>
      <c r="G20" s="376">
        <v>66.186061873830241</v>
      </c>
      <c r="H20" s="376">
        <v>4.5138584969195357</v>
      </c>
      <c r="I20" s="376">
        <v>5.2618262263450601</v>
      </c>
      <c r="J20" s="376">
        <v>8.1629476067006905</v>
      </c>
      <c r="K20" s="941">
        <v>9.5611382402147083</v>
      </c>
    </row>
    <row r="21" spans="1:11" s="170" customFormat="1" ht="15" customHeight="1">
      <c r="A21" s="942" t="s">
        <v>10</v>
      </c>
      <c r="B21" s="375">
        <v>25.100075416984026</v>
      </c>
      <c r="C21" s="375">
        <v>74.899924583015974</v>
      </c>
      <c r="D21" s="375">
        <v>16.38206518333746</v>
      </c>
      <c r="E21" s="375">
        <v>83.61793481666254</v>
      </c>
      <c r="F21" s="375">
        <v>28.613253127699739</v>
      </c>
      <c r="G21" s="375">
        <v>71.38674687230025</v>
      </c>
      <c r="H21" s="375">
        <v>4.3615604351894524</v>
      </c>
      <c r="I21" s="375">
        <v>4.6646934332603731</v>
      </c>
      <c r="J21" s="375">
        <v>7.676427001771291</v>
      </c>
      <c r="K21" s="943">
        <v>8.4184728204430233</v>
      </c>
    </row>
    <row r="22" spans="1:11" s="170" customFormat="1" ht="15" customHeight="1">
      <c r="A22" s="940" t="s">
        <v>11</v>
      </c>
      <c r="B22" s="376">
        <v>25.987867328448758</v>
      </c>
      <c r="C22" s="376">
        <v>74.012132671551242</v>
      </c>
      <c r="D22" s="376">
        <v>46.584046758664179</v>
      </c>
      <c r="E22" s="376">
        <v>53.415953241335821</v>
      </c>
      <c r="F22" s="376">
        <v>47.151695272482641</v>
      </c>
      <c r="G22" s="376">
        <v>52.848304727517359</v>
      </c>
      <c r="H22" s="376">
        <v>4.1181435271011928</v>
      </c>
      <c r="I22" s="376">
        <v>4.6054138771774307</v>
      </c>
      <c r="J22" s="376">
        <v>8.4301031303761391</v>
      </c>
      <c r="K22" s="941">
        <v>9.5168347061140661</v>
      </c>
    </row>
    <row r="23" spans="1:11" s="170" customFormat="1" ht="15" customHeight="1">
      <c r="A23" s="942" t="s">
        <v>12</v>
      </c>
      <c r="B23" s="375">
        <v>24.702633194026362</v>
      </c>
      <c r="C23" s="375">
        <v>75.297366805973638</v>
      </c>
      <c r="D23" s="375">
        <v>29.813664596273291</v>
      </c>
      <c r="E23" s="375">
        <v>70.186335403726702</v>
      </c>
      <c r="F23" s="375">
        <v>30.569194046071146</v>
      </c>
      <c r="G23" s="375">
        <v>69.430805953928854</v>
      </c>
      <c r="H23" s="375">
        <v>3.7717564703593127</v>
      </c>
      <c r="I23" s="375">
        <v>3.9951839555952553</v>
      </c>
      <c r="J23" s="375">
        <v>9.0465295333270799</v>
      </c>
      <c r="K23" s="943">
        <v>9.6303806885112611</v>
      </c>
    </row>
    <row r="24" spans="1:11" s="170" customFormat="1" ht="15" customHeight="1">
      <c r="A24" s="940" t="s">
        <v>13</v>
      </c>
      <c r="B24" s="376">
        <v>33.111817016733795</v>
      </c>
      <c r="C24" s="376">
        <v>66.888182983266205</v>
      </c>
      <c r="D24" s="376">
        <v>32.751838684503021</v>
      </c>
      <c r="E24" s="376">
        <v>67.248161315496986</v>
      </c>
      <c r="F24" s="376">
        <v>36.57691407164598</v>
      </c>
      <c r="G24" s="376">
        <v>63.42308592835402</v>
      </c>
      <c r="H24" s="376">
        <v>5.0704784236416689</v>
      </c>
      <c r="I24" s="376">
        <v>5.2409049469583833</v>
      </c>
      <c r="J24" s="376">
        <v>10.660338780314902</v>
      </c>
      <c r="K24" s="941">
        <v>11.10162727883929</v>
      </c>
    </row>
    <row r="25" spans="1:11" s="170" customFormat="1" ht="15" customHeight="1">
      <c r="A25" s="942" t="s">
        <v>14</v>
      </c>
      <c r="B25" s="375">
        <v>35.877437910692166</v>
      </c>
      <c r="C25" s="375">
        <v>64.122562089307834</v>
      </c>
      <c r="D25" s="375">
        <v>50.870417507826446</v>
      </c>
      <c r="E25" s="375">
        <v>49.129582492173554</v>
      </c>
      <c r="F25" s="375">
        <v>50.012277571332689</v>
      </c>
      <c r="G25" s="375">
        <v>49.987722428667311</v>
      </c>
      <c r="H25" s="375">
        <v>4.9002085033388187</v>
      </c>
      <c r="I25" s="375">
        <v>5.1017157667549151</v>
      </c>
      <c r="J25" s="375">
        <v>9.8435313766478494</v>
      </c>
      <c r="K25" s="943">
        <v>10.280658616136332</v>
      </c>
    </row>
    <row r="26" spans="1:11" s="170" customFormat="1" ht="15" customHeight="1">
      <c r="A26" s="940" t="s">
        <v>15</v>
      </c>
      <c r="B26" s="376">
        <v>26.780149822766276</v>
      </c>
      <c r="C26" s="376">
        <v>73.219850177233724</v>
      </c>
      <c r="D26" s="376">
        <v>19.354193408571856</v>
      </c>
      <c r="E26" s="376">
        <v>80.645806591428141</v>
      </c>
      <c r="F26" s="376">
        <v>25.655596270981825</v>
      </c>
      <c r="G26" s="376">
        <v>74.344403729018168</v>
      </c>
      <c r="H26" s="376">
        <v>4.5208360740039524</v>
      </c>
      <c r="I26" s="376">
        <v>5.5970577336231688</v>
      </c>
      <c r="J26" s="376">
        <v>8.1649675243228899</v>
      </c>
      <c r="K26" s="941">
        <v>10.439689949524528</v>
      </c>
    </row>
    <row r="27" spans="1:11" s="170" customFormat="1" ht="15" customHeight="1">
      <c r="A27" s="942" t="s">
        <v>16</v>
      </c>
      <c r="B27" s="375">
        <v>34.097559440779463</v>
      </c>
      <c r="C27" s="375">
        <v>65.902440559220537</v>
      </c>
      <c r="D27" s="375">
        <v>33.650149180277445</v>
      </c>
      <c r="E27" s="375">
        <v>66.349850819722562</v>
      </c>
      <c r="F27" s="375">
        <v>32.920618753580747</v>
      </c>
      <c r="G27" s="375">
        <v>67.079381246419246</v>
      </c>
      <c r="H27" s="375">
        <v>4.5747943659763681</v>
      </c>
      <c r="I27" s="375">
        <v>4.6963863449603744</v>
      </c>
      <c r="J27" s="375">
        <v>9.5314193317341331</v>
      </c>
      <c r="K27" s="943">
        <v>9.8084860231055124</v>
      </c>
    </row>
    <row r="28" spans="1:11" s="169" customFormat="1" ht="15" customHeight="1" thickBot="1">
      <c r="A28" s="946" t="s">
        <v>0</v>
      </c>
      <c r="B28" s="891">
        <v>27.542152014627291</v>
      </c>
      <c r="C28" s="890">
        <v>72.457847985372709</v>
      </c>
      <c r="D28" s="890">
        <v>26.945502663661706</v>
      </c>
      <c r="E28" s="890">
        <v>73.054497336338301</v>
      </c>
      <c r="F28" s="890">
        <v>35.000885244374039</v>
      </c>
      <c r="G28" s="890">
        <v>64.999114755625968</v>
      </c>
      <c r="H28" s="890">
        <v>4.4377786458509592</v>
      </c>
      <c r="I28" s="890">
        <v>4.8584262135668626</v>
      </c>
      <c r="J28" s="890">
        <v>8.4618783744889576</v>
      </c>
      <c r="K28" s="945">
        <v>9.3359977457909711</v>
      </c>
    </row>
    <row r="29" spans="1:11" s="168" customFormat="1" ht="15" customHeight="1" thickBot="1">
      <c r="A29" s="944" t="s">
        <v>22</v>
      </c>
      <c r="B29" s="95" t="s">
        <v>26</v>
      </c>
      <c r="C29" s="95" t="s">
        <v>26</v>
      </c>
      <c r="D29" s="95">
        <v>49.491511318924282</v>
      </c>
      <c r="E29" s="95">
        <v>50.508488681075718</v>
      </c>
      <c r="F29" s="95">
        <v>66.67459595991383</v>
      </c>
      <c r="G29" s="95">
        <v>33.32540404008617</v>
      </c>
      <c r="H29" s="95" t="s">
        <v>26</v>
      </c>
      <c r="I29" s="95">
        <v>9.7856062941176454</v>
      </c>
      <c r="J29" s="890">
        <v>10.590750608695652</v>
      </c>
      <c r="K29" s="945">
        <v>14.875781939393935</v>
      </c>
    </row>
    <row r="30" spans="1:11" s="164" customFormat="1" ht="13.2">
      <c r="A30" s="166"/>
      <c r="B30" s="165"/>
      <c r="C30" s="64"/>
      <c r="D30" s="64"/>
      <c r="E30" s="167"/>
      <c r="F30" s="167"/>
      <c r="G30" s="167"/>
      <c r="H30" s="167"/>
      <c r="I30" s="167"/>
      <c r="J30" s="167"/>
      <c r="K30" s="167"/>
    </row>
    <row r="31" spans="1:11" s="164" customFormat="1" ht="13.2">
      <c r="A31" s="163" t="s">
        <v>249</v>
      </c>
      <c r="B31" s="165"/>
      <c r="C31" s="64"/>
      <c r="D31" s="64"/>
      <c r="E31" s="167"/>
      <c r="F31" s="167"/>
      <c r="G31" s="167"/>
      <c r="H31" s="167"/>
      <c r="I31" s="167"/>
      <c r="J31" s="167"/>
      <c r="K31" s="167"/>
    </row>
    <row r="32" spans="1:11" s="164" customFormat="1" ht="13.2">
      <c r="A32" s="166"/>
      <c r="B32" s="165"/>
      <c r="C32" s="64"/>
      <c r="D32" s="64"/>
      <c r="E32" s="167"/>
      <c r="F32" s="167"/>
      <c r="G32" s="167"/>
      <c r="H32" s="167"/>
      <c r="I32" s="167"/>
      <c r="J32" s="167"/>
      <c r="K32" s="167"/>
    </row>
    <row r="33" spans="1:11" s="164" customFormat="1" ht="13.2">
      <c r="A33" s="166"/>
      <c r="B33" s="165"/>
      <c r="C33" s="64"/>
      <c r="D33" s="64"/>
      <c r="E33" s="64"/>
      <c r="F33" s="64"/>
      <c r="G33" s="64"/>
      <c r="H33" s="64"/>
      <c r="I33" s="64"/>
      <c r="J33" s="64"/>
      <c r="K33" s="64"/>
    </row>
  </sheetData>
  <mergeCells count="3">
    <mergeCell ref="B7:B8"/>
    <mergeCell ref="C7:C8"/>
    <mergeCell ref="B10:G10"/>
  </mergeCells>
  <conditionalFormatting sqref="B29:I29 D28:E28">
    <cfRule type="expression" dxfId="43" priority="1" stopIfTrue="1">
      <formula>#REF!=1</formula>
    </cfRule>
  </conditionalFormatting>
  <hyperlinks>
    <hyperlink ref="A1" location="Inhalt!A1" display="Zurück "/>
  </hyperlinks>
  <pageMargins left="0.39370078740157483" right="0.27559055118110237" top="0.39370078740157483" bottom="0.39370078740157483" header="0.39370078740157483" footer="0.23622047244094491"/>
  <pageSetup paperSize="9" scale="53" orientation="portrait" r:id="rId1"/>
  <headerFooter alignWithMargins="0">
    <oddHeader>&amp;C-25-</oddHeader>
    <oddFooter>&amp;CStatistische Ämter des Bundes und der Länder, Internationale Bildungsindikatoren, 2021</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90" zoomScaleNormal="90" workbookViewId="0">
      <pane xSplit="1" ySplit="12" topLeftCell="B13" activePane="bottomRight" state="frozen"/>
      <selection pane="topRight" activeCell="B1" sqref="B1"/>
      <selection pane="bottomLeft" activeCell="A13" sqref="A13"/>
      <selection pane="bottomRight" activeCell="A12" sqref="A12"/>
    </sheetView>
  </sheetViews>
  <sheetFormatPr baseColWidth="10" defaultColWidth="11.44140625" defaultRowHeight="13.2"/>
  <cols>
    <col min="1" max="1" width="27.77734375" style="204" customWidth="1"/>
    <col min="2" max="4" width="14.33203125" style="204" customWidth="1"/>
    <col min="5" max="5" width="15" style="204" customWidth="1"/>
    <col min="6" max="10" width="14.33203125" style="204" customWidth="1"/>
    <col min="11" max="16384" width="11.44140625" style="203"/>
  </cols>
  <sheetData>
    <row r="1" spans="1:10">
      <c r="A1" s="445" t="s">
        <v>222</v>
      </c>
    </row>
    <row r="2" spans="1:10">
      <c r="A2" s="445"/>
    </row>
    <row r="3" spans="1:10" ht="13.8" thickBot="1">
      <c r="C3" s="231"/>
      <c r="G3" s="479"/>
    </row>
    <row r="4" spans="1:10" ht="15.75" customHeight="1">
      <c r="A4" s="476" t="s">
        <v>409</v>
      </c>
      <c r="G4" s="479"/>
    </row>
    <row r="5" spans="1:10" ht="15" customHeight="1">
      <c r="A5" s="477" t="s">
        <v>410</v>
      </c>
      <c r="B5" s="229"/>
      <c r="C5" s="230"/>
      <c r="D5" s="229"/>
      <c r="E5" s="229"/>
      <c r="F5" s="229"/>
      <c r="G5" s="229"/>
      <c r="H5" s="229"/>
      <c r="I5" s="229"/>
      <c r="J5" s="229"/>
    </row>
    <row r="6" spans="1:10" ht="15" customHeight="1">
      <c r="A6" s="478" t="s">
        <v>40</v>
      </c>
      <c r="B6" s="205"/>
      <c r="C6" s="228"/>
      <c r="D6" s="205"/>
      <c r="E6" s="205"/>
      <c r="F6" s="205"/>
      <c r="G6" s="205"/>
      <c r="H6" s="205"/>
      <c r="I6" s="205"/>
      <c r="J6" s="205"/>
    </row>
    <row r="7" spans="1:10" ht="12.75" customHeight="1">
      <c r="A7" s="227"/>
      <c r="B7" s="205"/>
      <c r="C7" s="205"/>
      <c r="D7" s="205"/>
      <c r="E7" s="205"/>
      <c r="F7" s="205"/>
      <c r="G7" s="205"/>
      <c r="H7" s="205"/>
      <c r="I7" s="205"/>
      <c r="J7" s="205"/>
    </row>
    <row r="8" spans="1:10" ht="12.75" customHeight="1">
      <c r="A8" s="226"/>
      <c r="B8" s="1036" t="s">
        <v>106</v>
      </c>
      <c r="C8" s="1036"/>
      <c r="D8" s="1036"/>
      <c r="E8" s="1036"/>
      <c r="F8" s="1036"/>
      <c r="G8" s="1037"/>
      <c r="H8" s="223" t="s">
        <v>105</v>
      </c>
      <c r="I8" s="222"/>
      <c r="J8" s="222"/>
    </row>
    <row r="9" spans="1:10" s="221" customFormat="1" ht="57.6" customHeight="1">
      <c r="A9" s="220"/>
      <c r="B9" s="214" t="s">
        <v>27</v>
      </c>
      <c r="C9" s="225" t="s">
        <v>104</v>
      </c>
      <c r="D9" s="223"/>
      <c r="E9" s="224"/>
      <c r="F9" s="213" t="s">
        <v>51</v>
      </c>
      <c r="G9" s="213" t="s">
        <v>258</v>
      </c>
      <c r="H9" s="223" t="s">
        <v>103</v>
      </c>
      <c r="I9" s="222"/>
      <c r="J9" s="222"/>
    </row>
    <row r="10" spans="1:10" ht="12.75" customHeight="1" thickBot="1">
      <c r="A10" s="220"/>
      <c r="B10" s="217"/>
      <c r="C10" s="218" t="s">
        <v>50</v>
      </c>
      <c r="D10" s="218" t="s">
        <v>102</v>
      </c>
      <c r="E10" s="218" t="s">
        <v>101</v>
      </c>
      <c r="F10" s="218" t="s">
        <v>41</v>
      </c>
      <c r="G10" s="219" t="s">
        <v>41</v>
      </c>
      <c r="H10" s="218" t="s">
        <v>50</v>
      </c>
      <c r="I10" s="217" t="s">
        <v>102</v>
      </c>
      <c r="J10" s="216" t="s">
        <v>101</v>
      </c>
    </row>
    <row r="11" spans="1:10" ht="25.5" customHeight="1">
      <c r="A11" s="215"/>
      <c r="B11" s="214" t="s">
        <v>29</v>
      </c>
      <c r="C11" s="213" t="s">
        <v>17</v>
      </c>
      <c r="D11" s="213" t="s">
        <v>100</v>
      </c>
      <c r="E11" s="213" t="s">
        <v>99</v>
      </c>
      <c r="F11" s="213" t="s">
        <v>30</v>
      </c>
      <c r="G11" s="213" t="s">
        <v>31</v>
      </c>
      <c r="H11" s="213" t="s">
        <v>98</v>
      </c>
      <c r="I11" s="212" t="s">
        <v>97</v>
      </c>
      <c r="J11" s="211" t="s">
        <v>96</v>
      </c>
    </row>
    <row r="12" spans="1:10" ht="3.75" customHeight="1">
      <c r="A12" s="210"/>
      <c r="B12" s="209"/>
      <c r="C12" s="209"/>
      <c r="D12" s="209"/>
      <c r="E12" s="209"/>
      <c r="F12" s="209"/>
      <c r="G12" s="209"/>
      <c r="H12" s="209"/>
      <c r="I12" s="209"/>
      <c r="J12" s="209"/>
    </row>
    <row r="13" spans="1:10" ht="15" customHeight="1">
      <c r="A13" s="925" t="s">
        <v>2</v>
      </c>
      <c r="B13" s="926">
        <v>1.1889760984806957E-2</v>
      </c>
      <c r="C13" s="926">
        <v>51.678094183685232</v>
      </c>
      <c r="D13" s="926">
        <v>41.9689481087022</v>
      </c>
      <c r="E13" s="926">
        <v>9.7091460749830301</v>
      </c>
      <c r="F13" s="926">
        <v>28.859333536327224</v>
      </c>
      <c r="G13" s="927" t="s">
        <v>26</v>
      </c>
      <c r="H13" s="926">
        <v>63.308437488263067</v>
      </c>
      <c r="I13" s="926">
        <v>53.587401652295227</v>
      </c>
      <c r="J13" s="926">
        <v>9.7210358359678377</v>
      </c>
    </row>
    <row r="14" spans="1:10" ht="15" customHeight="1">
      <c r="A14" s="928" t="s">
        <v>1</v>
      </c>
      <c r="B14" s="929">
        <v>7.741591956736292E-2</v>
      </c>
      <c r="C14" s="929">
        <v>41.649684684727482</v>
      </c>
      <c r="D14" s="929">
        <v>34.934693625756601</v>
      </c>
      <c r="E14" s="929">
        <v>6.7149910589708828</v>
      </c>
      <c r="F14" s="929">
        <v>31.094412589110338</v>
      </c>
      <c r="G14" s="930" t="s">
        <v>26</v>
      </c>
      <c r="H14" s="929">
        <v>54.821954255012891</v>
      </c>
      <c r="I14" s="929">
        <v>48.029547276474645</v>
      </c>
      <c r="J14" s="929">
        <v>6.7924069785382457</v>
      </c>
    </row>
    <row r="15" spans="1:10" ht="15" customHeight="1">
      <c r="A15" s="925" t="s">
        <v>3</v>
      </c>
      <c r="B15" s="926">
        <v>0</v>
      </c>
      <c r="C15" s="926">
        <v>68.167874047435404</v>
      </c>
      <c r="D15" s="926">
        <v>58.35501725227369</v>
      </c>
      <c r="E15" s="926">
        <v>9.8128567951617178</v>
      </c>
      <c r="F15" s="926">
        <v>57.454154631489658</v>
      </c>
      <c r="G15" s="927" t="s">
        <v>26</v>
      </c>
      <c r="H15" s="926">
        <v>92.760061905781356</v>
      </c>
      <c r="I15" s="926">
        <v>82.947205110619635</v>
      </c>
      <c r="J15" s="926">
        <v>9.8128567951617178</v>
      </c>
    </row>
    <row r="16" spans="1:10" ht="15" customHeight="1">
      <c r="A16" s="928" t="s">
        <v>4</v>
      </c>
      <c r="B16" s="929">
        <v>0</v>
      </c>
      <c r="C16" s="929">
        <v>35.368892508029418</v>
      </c>
      <c r="D16" s="929">
        <v>26.719281124539059</v>
      </c>
      <c r="E16" s="929">
        <v>8.6496113834903614</v>
      </c>
      <c r="F16" s="929">
        <v>30.506079963231329</v>
      </c>
      <c r="G16" s="930" t="s">
        <v>26</v>
      </c>
      <c r="H16" s="929">
        <v>45.547422056436076</v>
      </c>
      <c r="I16" s="929">
        <v>36.897810672945717</v>
      </c>
      <c r="J16" s="929">
        <v>8.6496113834903614</v>
      </c>
    </row>
    <row r="17" spans="1:10" ht="15" customHeight="1">
      <c r="A17" s="925" t="s">
        <v>5</v>
      </c>
      <c r="B17" s="926">
        <v>0</v>
      </c>
      <c r="C17" s="926">
        <v>67.631917857739225</v>
      </c>
      <c r="D17" s="926">
        <v>63.946814022871543</v>
      </c>
      <c r="E17" s="926">
        <v>3.6851038348676846</v>
      </c>
      <c r="F17" s="926">
        <v>31.689476777790347</v>
      </c>
      <c r="G17" s="927" t="s">
        <v>26</v>
      </c>
      <c r="H17" s="926">
        <v>76.26189746913667</v>
      </c>
      <c r="I17" s="926">
        <v>72.576793634268981</v>
      </c>
      <c r="J17" s="926">
        <v>3.6851038348676846</v>
      </c>
    </row>
    <row r="18" spans="1:10" ht="15" customHeight="1">
      <c r="A18" s="928" t="s">
        <v>6</v>
      </c>
      <c r="B18" s="929">
        <v>0</v>
      </c>
      <c r="C18" s="929">
        <v>74.320013069561341</v>
      </c>
      <c r="D18" s="929">
        <v>68.195754345633745</v>
      </c>
      <c r="E18" s="929">
        <v>6.1242587239275945</v>
      </c>
      <c r="F18" s="929">
        <v>37.050909837047257</v>
      </c>
      <c r="G18" s="930" t="s">
        <v>26</v>
      </c>
      <c r="H18" s="929">
        <v>85.620269641310202</v>
      </c>
      <c r="I18" s="929">
        <v>79.496010917382605</v>
      </c>
      <c r="J18" s="929">
        <v>6.1242587239275945</v>
      </c>
    </row>
    <row r="19" spans="1:10" ht="15" customHeight="1">
      <c r="A19" s="925" t="s">
        <v>7</v>
      </c>
      <c r="B19" s="926">
        <v>0</v>
      </c>
      <c r="C19" s="926">
        <v>54.95179087793273</v>
      </c>
      <c r="D19" s="926">
        <v>49.122703371429722</v>
      </c>
      <c r="E19" s="926">
        <v>5.8290875065030061</v>
      </c>
      <c r="F19" s="926">
        <v>34.201655065852101</v>
      </c>
      <c r="G19" s="927" t="s">
        <v>26</v>
      </c>
      <c r="H19" s="926">
        <v>67.144995080194747</v>
      </c>
      <c r="I19" s="926">
        <v>61.315907573691739</v>
      </c>
      <c r="J19" s="926">
        <v>5.8290875065030061</v>
      </c>
    </row>
    <row r="20" spans="1:10" ht="15" customHeight="1">
      <c r="A20" s="928" t="s">
        <v>8</v>
      </c>
      <c r="B20" s="929">
        <v>0</v>
      </c>
      <c r="C20" s="929">
        <v>40.333488010536925</v>
      </c>
      <c r="D20" s="929">
        <v>32.933129765976474</v>
      </c>
      <c r="E20" s="929">
        <v>7.400358244560449</v>
      </c>
      <c r="F20" s="929">
        <v>32.809459187227041</v>
      </c>
      <c r="G20" s="930" t="s">
        <v>26</v>
      </c>
      <c r="H20" s="929">
        <v>54.695561857690805</v>
      </c>
      <c r="I20" s="929">
        <v>47.295203613130354</v>
      </c>
      <c r="J20" s="929">
        <v>7.400358244560449</v>
      </c>
    </row>
    <row r="21" spans="1:10" ht="15" customHeight="1">
      <c r="A21" s="925" t="s">
        <v>9</v>
      </c>
      <c r="B21" s="926">
        <v>0</v>
      </c>
      <c r="C21" s="926">
        <v>37.166295276026894</v>
      </c>
      <c r="D21" s="926">
        <v>31.170549697337595</v>
      </c>
      <c r="E21" s="926">
        <v>5.9957455786892968</v>
      </c>
      <c r="F21" s="926">
        <v>20.108002532445777</v>
      </c>
      <c r="G21" s="927" t="s">
        <v>26</v>
      </c>
      <c r="H21" s="926">
        <v>42.729689673093283</v>
      </c>
      <c r="I21" s="926">
        <v>36.733944094403988</v>
      </c>
      <c r="J21" s="926">
        <v>5.9957455786892968</v>
      </c>
    </row>
    <row r="22" spans="1:10" ht="15" customHeight="1">
      <c r="A22" s="928" t="s">
        <v>10</v>
      </c>
      <c r="B22" s="929">
        <v>2.8507811155672549E-2</v>
      </c>
      <c r="C22" s="929">
        <v>53.246905281869168</v>
      </c>
      <c r="D22" s="929">
        <v>44.893950078001247</v>
      </c>
      <c r="E22" s="929">
        <v>8.3529552038679196</v>
      </c>
      <c r="F22" s="929">
        <v>30.066356107494784</v>
      </c>
      <c r="G22" s="930" t="s">
        <v>26</v>
      </c>
      <c r="H22" s="929">
        <v>63.963981032983575</v>
      </c>
      <c r="I22" s="929">
        <v>55.582518017959984</v>
      </c>
      <c r="J22" s="929">
        <v>8.3814630150235914</v>
      </c>
    </row>
    <row r="23" spans="1:10" ht="15" customHeight="1">
      <c r="A23" s="925" t="s">
        <v>11</v>
      </c>
      <c r="B23" s="926">
        <v>2.0600457256089708E-2</v>
      </c>
      <c r="C23" s="926">
        <v>42.111685345048514</v>
      </c>
      <c r="D23" s="926">
        <v>34.471977988660271</v>
      </c>
      <c r="E23" s="926">
        <v>7.6397073563882412</v>
      </c>
      <c r="F23" s="926">
        <v>30.995476614339807</v>
      </c>
      <c r="G23" s="927" t="s">
        <v>26</v>
      </c>
      <c r="H23" s="926">
        <v>54.309025036694145</v>
      </c>
      <c r="I23" s="926">
        <v>46.648717223049815</v>
      </c>
      <c r="J23" s="926">
        <v>7.660307813644331</v>
      </c>
    </row>
    <row r="24" spans="1:10" ht="15" customHeight="1">
      <c r="A24" s="928" t="s">
        <v>12</v>
      </c>
      <c r="B24" s="929">
        <v>0.36802491026545303</v>
      </c>
      <c r="C24" s="929">
        <v>59.45863376359037</v>
      </c>
      <c r="D24" s="929">
        <v>50.128127428619202</v>
      </c>
      <c r="E24" s="929">
        <v>9.3305063349711705</v>
      </c>
      <c r="F24" s="929">
        <v>29.266770981705882</v>
      </c>
      <c r="G24" s="930" t="s">
        <v>26</v>
      </c>
      <c r="H24" s="929">
        <v>71.106415993191874</v>
      </c>
      <c r="I24" s="929">
        <v>61.407884747955251</v>
      </c>
      <c r="J24" s="929">
        <v>9.698531245236623</v>
      </c>
    </row>
    <row r="25" spans="1:10" ht="15" customHeight="1">
      <c r="A25" s="925" t="s">
        <v>13</v>
      </c>
      <c r="B25" s="926">
        <v>0</v>
      </c>
      <c r="C25" s="926">
        <v>45.370579820993683</v>
      </c>
      <c r="D25" s="926">
        <v>36.063356160241348</v>
      </c>
      <c r="E25" s="926">
        <v>9.3072236607523351</v>
      </c>
      <c r="F25" s="926">
        <v>39.843414544833941</v>
      </c>
      <c r="G25" s="927" t="s">
        <v>26</v>
      </c>
      <c r="H25" s="926">
        <v>64.462189781286412</v>
      </c>
      <c r="I25" s="926">
        <v>55.154966120534084</v>
      </c>
      <c r="J25" s="926">
        <v>9.3072236607523351</v>
      </c>
    </row>
    <row r="26" spans="1:10" ht="15" customHeight="1">
      <c r="A26" s="928" t="s">
        <v>14</v>
      </c>
      <c r="B26" s="929">
        <v>0</v>
      </c>
      <c r="C26" s="929">
        <v>42.51347832283308</v>
      </c>
      <c r="D26" s="929">
        <v>34.694637197208408</v>
      </c>
      <c r="E26" s="929">
        <v>7.8188411256246715</v>
      </c>
      <c r="F26" s="929">
        <v>38.247837084405795</v>
      </c>
      <c r="G26" s="930" t="s">
        <v>26</v>
      </c>
      <c r="H26" s="929">
        <v>55.673267771353551</v>
      </c>
      <c r="I26" s="929">
        <v>47.854426645728878</v>
      </c>
      <c r="J26" s="929">
        <v>7.8188411256246715</v>
      </c>
    </row>
    <row r="27" spans="1:10" ht="15" customHeight="1">
      <c r="A27" s="925" t="s">
        <v>15</v>
      </c>
      <c r="B27" s="926">
        <v>0</v>
      </c>
      <c r="C27" s="926">
        <v>34.022215392663348</v>
      </c>
      <c r="D27" s="926">
        <v>27.273630670839978</v>
      </c>
      <c r="E27" s="926">
        <v>6.7485847218233674</v>
      </c>
      <c r="F27" s="926">
        <v>17.762725954902848</v>
      </c>
      <c r="G27" s="927" t="s">
        <v>26</v>
      </c>
      <c r="H27" s="926">
        <v>40.412350782312821</v>
      </c>
      <c r="I27" s="926">
        <v>33.663766060489451</v>
      </c>
      <c r="J27" s="926">
        <v>6.7485847218233674</v>
      </c>
    </row>
    <row r="28" spans="1:10" ht="15" customHeight="1">
      <c r="A28" s="928" t="s">
        <v>16</v>
      </c>
      <c r="B28" s="929">
        <v>0</v>
      </c>
      <c r="C28" s="929">
        <v>43.495232033712014</v>
      </c>
      <c r="D28" s="929">
        <v>35.768925874418436</v>
      </c>
      <c r="E28" s="929">
        <v>7.7263061592935784</v>
      </c>
      <c r="F28" s="929">
        <v>34.149519168563309</v>
      </c>
      <c r="G28" s="930" t="s">
        <v>26</v>
      </c>
      <c r="H28" s="929">
        <v>53.901911614275029</v>
      </c>
      <c r="I28" s="929">
        <v>46.175605454981451</v>
      </c>
      <c r="J28" s="929">
        <v>7.7263061592935784</v>
      </c>
    </row>
    <row r="29" spans="1:10" s="207" customFormat="1" ht="15" customHeight="1">
      <c r="A29" s="931" t="s">
        <v>0</v>
      </c>
      <c r="B29" s="932">
        <v>2.6251591976521133E-2</v>
      </c>
      <c r="C29" s="932">
        <v>48.394619111199795</v>
      </c>
      <c r="D29" s="932">
        <v>40.594072356598438</v>
      </c>
      <c r="E29" s="932">
        <v>7.8005467546013545</v>
      </c>
      <c r="F29" s="932">
        <v>31.085065503060207</v>
      </c>
      <c r="G29" s="933" t="s">
        <v>26</v>
      </c>
      <c r="H29" s="932">
        <v>60.143755493171369</v>
      </c>
      <c r="I29" s="932">
        <v>52.316957146593495</v>
      </c>
      <c r="J29" s="932">
        <v>7.8267983465778759</v>
      </c>
    </row>
    <row r="30" spans="1:10" s="207" customFormat="1" ht="3.9" customHeight="1">
      <c r="A30" s="934"/>
      <c r="B30" s="935"/>
      <c r="C30" s="936"/>
      <c r="D30" s="935"/>
      <c r="E30" s="935"/>
      <c r="F30" s="935"/>
      <c r="G30" s="136"/>
      <c r="H30" s="935"/>
      <c r="I30" s="935"/>
      <c r="J30" s="937"/>
    </row>
    <row r="31" spans="1:10" s="207" customFormat="1" ht="15" customHeight="1">
      <c r="A31" s="938" t="s">
        <v>57</v>
      </c>
      <c r="B31" s="932"/>
      <c r="C31" s="939"/>
      <c r="D31" s="932"/>
      <c r="E31" s="932"/>
      <c r="F31" s="932"/>
      <c r="G31" s="932"/>
      <c r="H31" s="932"/>
      <c r="I31" s="932"/>
      <c r="J31" s="932"/>
    </row>
    <row r="32" spans="1:10" s="207" customFormat="1" ht="40.950000000000003" customHeight="1">
      <c r="A32" s="261" t="s">
        <v>398</v>
      </c>
      <c r="B32" s="208">
        <v>0.67286510882310713</v>
      </c>
      <c r="C32" s="208">
        <v>56.724387901626869</v>
      </c>
      <c r="D32" s="208">
        <v>40.594072356598438</v>
      </c>
      <c r="E32" s="208">
        <v>16.130315545028427</v>
      </c>
      <c r="F32" s="208">
        <v>31.085065503060207</v>
      </c>
      <c r="G32" s="208">
        <v>3.9509093103696658</v>
      </c>
      <c r="H32" s="208">
        <v>69.120137800445036</v>
      </c>
      <c r="I32" s="208">
        <v>52.316957146593495</v>
      </c>
      <c r="J32" s="208">
        <v>16.803180653851534</v>
      </c>
    </row>
    <row r="33" spans="1:10" ht="12.75" customHeight="1">
      <c r="A33" s="205"/>
      <c r="B33" s="206"/>
      <c r="C33" s="206"/>
      <c r="D33" s="206"/>
      <c r="E33" s="206"/>
      <c r="F33" s="206"/>
      <c r="G33" s="206"/>
      <c r="H33" s="206"/>
      <c r="I33" s="206"/>
      <c r="J33" s="206"/>
    </row>
    <row r="34" spans="1:10">
      <c r="A34" s="1038" t="s">
        <v>79</v>
      </c>
      <c r="B34" s="1038"/>
      <c r="C34" s="1038"/>
      <c r="D34" s="1038"/>
      <c r="E34" s="1038"/>
      <c r="F34" s="1038"/>
      <c r="G34" s="1038"/>
      <c r="H34" s="1038"/>
      <c r="I34" s="1038"/>
      <c r="J34" s="1038"/>
    </row>
    <row r="35" spans="1:10">
      <c r="A35" s="1039"/>
      <c r="B35" s="1039"/>
      <c r="C35" s="1039"/>
      <c r="D35" s="1039"/>
      <c r="E35" s="1039"/>
      <c r="F35" s="1039"/>
      <c r="G35" s="1039"/>
      <c r="H35" s="1039"/>
      <c r="I35" s="1039"/>
      <c r="J35" s="1039"/>
    </row>
    <row r="36" spans="1:10">
      <c r="A36" s="1039"/>
      <c r="B36" s="1039"/>
      <c r="C36" s="1039"/>
      <c r="D36" s="1039"/>
      <c r="E36" s="1039"/>
      <c r="F36" s="1039"/>
      <c r="G36" s="1039"/>
      <c r="H36" s="1039"/>
      <c r="I36" s="1039"/>
      <c r="J36" s="1039"/>
    </row>
    <row r="37" spans="1:10">
      <c r="A37" s="1039"/>
      <c r="B37" s="1039"/>
      <c r="C37" s="1039"/>
      <c r="D37" s="1039"/>
      <c r="E37" s="1039"/>
      <c r="F37" s="1039"/>
      <c r="G37" s="1039"/>
      <c r="H37" s="1039"/>
      <c r="I37" s="1039"/>
      <c r="J37" s="1039"/>
    </row>
    <row r="38" spans="1:10">
      <c r="A38" s="205"/>
      <c r="B38" s="205"/>
      <c r="C38" s="205"/>
      <c r="D38" s="205"/>
      <c r="E38" s="205"/>
      <c r="F38" s="205"/>
      <c r="G38" s="205"/>
      <c r="H38" s="205"/>
      <c r="I38" s="205"/>
      <c r="J38" s="205"/>
    </row>
    <row r="39" spans="1:10">
      <c r="A39" s="205"/>
      <c r="B39" s="205"/>
      <c r="C39" s="205"/>
      <c r="D39" s="205"/>
      <c r="E39" s="205"/>
      <c r="F39" s="205"/>
      <c r="G39" s="205"/>
      <c r="H39" s="205"/>
      <c r="I39" s="205"/>
      <c r="J39" s="205"/>
    </row>
  </sheetData>
  <mergeCells count="5">
    <mergeCell ref="B8:G8"/>
    <mergeCell ref="A34:J34"/>
    <mergeCell ref="A35:J35"/>
    <mergeCell ref="A36:J36"/>
    <mergeCell ref="A37:J37"/>
  </mergeCells>
  <conditionalFormatting sqref="B30:I30">
    <cfRule type="expression" dxfId="42"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59" orientation="portrait" r:id="rId1"/>
  <headerFooter alignWithMargins="0">
    <oddHeader>&amp;C-26-</oddHeader>
    <oddFooter>&amp;CStatistische Ämter des Bundes und der Länder, Internationale Bildungsindikatoren, 2021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A9" sqref="A9"/>
    </sheetView>
  </sheetViews>
  <sheetFormatPr baseColWidth="10" defaultColWidth="11.44140625" defaultRowHeight="13.2"/>
  <cols>
    <col min="1" max="1" width="27.77734375" style="28" customWidth="1"/>
    <col min="2" max="12" width="10.77734375" style="28" customWidth="1"/>
    <col min="13" max="16384" width="11.44140625" style="47"/>
  </cols>
  <sheetData>
    <row r="1" spans="1:12" ht="12.75" customHeight="1">
      <c r="A1" s="445" t="s">
        <v>222</v>
      </c>
    </row>
    <row r="3" spans="1:12" ht="15.75" customHeight="1" thickBot="1">
      <c r="A3" s="480" t="s">
        <v>411</v>
      </c>
      <c r="K3" s="268"/>
    </row>
    <row r="4" spans="1:12" ht="15" customHeight="1">
      <c r="A4" s="481" t="s">
        <v>412</v>
      </c>
    </row>
    <row r="5" spans="1:12" ht="15" customHeight="1">
      <c r="A5" s="482" t="s">
        <v>40</v>
      </c>
    </row>
    <row r="6" spans="1:12">
      <c r="A6" s="53"/>
    </row>
    <row r="7" spans="1:12" ht="12.75" customHeight="1">
      <c r="A7" s="57"/>
      <c r="B7" s="1041" t="s">
        <v>482</v>
      </c>
      <c r="C7" s="1041" t="s">
        <v>413</v>
      </c>
      <c r="D7" s="1041" t="s">
        <v>414</v>
      </c>
      <c r="E7" s="1041" t="s">
        <v>48</v>
      </c>
      <c r="F7" s="1041" t="s">
        <v>483</v>
      </c>
      <c r="G7" s="1041" t="s">
        <v>47</v>
      </c>
      <c r="H7" s="1041" t="s">
        <v>46</v>
      </c>
      <c r="I7" s="1042" t="s">
        <v>45</v>
      </c>
      <c r="J7" s="1040" t="s">
        <v>44</v>
      </c>
      <c r="K7" s="1040" t="s">
        <v>43</v>
      </c>
      <c r="L7" s="1040" t="s">
        <v>42</v>
      </c>
    </row>
    <row r="8" spans="1:12" ht="93.75" customHeight="1">
      <c r="A8" s="26"/>
      <c r="B8" s="1041"/>
      <c r="C8" s="1041"/>
      <c r="D8" s="1041"/>
      <c r="E8" s="1041"/>
      <c r="F8" s="1041"/>
      <c r="G8" s="1041"/>
      <c r="H8" s="1041"/>
      <c r="I8" s="1042"/>
      <c r="J8" s="1040"/>
      <c r="K8" s="1040"/>
      <c r="L8" s="1040"/>
    </row>
    <row r="9" spans="1:12" ht="3.75" customHeight="1">
      <c r="A9" s="267"/>
      <c r="B9" s="266"/>
      <c r="C9" s="266"/>
      <c r="D9" s="266"/>
      <c r="E9" s="266"/>
      <c r="F9" s="266"/>
      <c r="G9" s="266"/>
      <c r="H9" s="266"/>
      <c r="I9" s="266"/>
      <c r="J9" s="266"/>
      <c r="K9" s="266"/>
      <c r="L9" s="266"/>
    </row>
    <row r="10" spans="1:12" s="55" customFormat="1" ht="15" customHeight="1">
      <c r="A10" s="911" t="s">
        <v>2</v>
      </c>
      <c r="B10" s="904">
        <v>100</v>
      </c>
      <c r="C10" s="68">
        <v>9.514462711004299</v>
      </c>
      <c r="D10" s="68">
        <v>11.125898832833849</v>
      </c>
      <c r="E10" s="68">
        <v>6.3643588245995346</v>
      </c>
      <c r="F10" s="68">
        <v>23.370132419260635</v>
      </c>
      <c r="G10" s="68">
        <v>8.7772043546116958</v>
      </c>
      <c r="H10" s="68">
        <v>8.2754856809107533</v>
      </c>
      <c r="I10" s="921">
        <v>24.023132677779799</v>
      </c>
      <c r="J10" s="68">
        <v>1.5961164676707422</v>
      </c>
      <c r="K10" s="68">
        <v>5.3120900795664543</v>
      </c>
      <c r="L10" s="68">
        <v>1.6411179517622392</v>
      </c>
    </row>
    <row r="11" spans="1:12" ht="15" customHeight="1">
      <c r="A11" s="315" t="s">
        <v>1</v>
      </c>
      <c r="B11" s="906">
        <v>100</v>
      </c>
      <c r="C11" s="66">
        <v>6.6403302758680987</v>
      </c>
      <c r="D11" s="66">
        <v>11.918280968830459</v>
      </c>
      <c r="E11" s="66">
        <v>6.7595247849242117</v>
      </c>
      <c r="F11" s="66">
        <v>22.629984644928626</v>
      </c>
      <c r="G11" s="920">
        <v>9.7373571851244947</v>
      </c>
      <c r="H11" s="66">
        <v>8.0558969456962082</v>
      </c>
      <c r="I11" s="920">
        <v>24.702069039920598</v>
      </c>
      <c r="J11" s="66">
        <v>1.92270927215622</v>
      </c>
      <c r="K11" s="66">
        <v>5.3133007476380651</v>
      </c>
      <c r="L11" s="66">
        <v>2.3205461349130192</v>
      </c>
    </row>
    <row r="12" spans="1:12" s="55" customFormat="1" ht="15" customHeight="1">
      <c r="A12" s="911" t="s">
        <v>3</v>
      </c>
      <c r="B12" s="904">
        <v>100</v>
      </c>
      <c r="C12" s="68">
        <v>11.176332472411364</v>
      </c>
      <c r="D12" s="68">
        <v>15.991625577209048</v>
      </c>
      <c r="E12" s="68">
        <v>10.702825389371528</v>
      </c>
      <c r="F12" s="68">
        <v>21.074978476950772</v>
      </c>
      <c r="G12" s="68">
        <v>8.869452923221413</v>
      </c>
      <c r="H12" s="68">
        <v>5.713391249902168</v>
      </c>
      <c r="I12" s="68">
        <v>18.936370039915474</v>
      </c>
      <c r="J12" s="68">
        <v>1.2776864678719575</v>
      </c>
      <c r="K12" s="68">
        <v>4.4709243171323472</v>
      </c>
      <c r="L12" s="68">
        <v>1.7864130860139313</v>
      </c>
    </row>
    <row r="13" spans="1:12" ht="15" customHeight="1">
      <c r="A13" s="315" t="s">
        <v>4</v>
      </c>
      <c r="B13" s="906">
        <v>100</v>
      </c>
      <c r="C13" s="66">
        <v>15.959847482686174</v>
      </c>
      <c r="D13" s="66">
        <v>15.158353435530309</v>
      </c>
      <c r="E13" s="66">
        <v>7.2056649287993153</v>
      </c>
      <c r="F13" s="66">
        <v>23.235545871916582</v>
      </c>
      <c r="G13" s="66">
        <v>7.127849972764766</v>
      </c>
      <c r="H13" s="66">
        <v>7.2679168936269551</v>
      </c>
      <c r="I13" s="66">
        <v>14.753715664150649</v>
      </c>
      <c r="J13" s="66">
        <v>1.9064664228464712</v>
      </c>
      <c r="K13" s="66">
        <v>4.5988639016418951</v>
      </c>
      <c r="L13" s="66">
        <v>2.7857754260368841</v>
      </c>
    </row>
    <row r="14" spans="1:12" s="55" customFormat="1" ht="15" customHeight="1">
      <c r="A14" s="911" t="s">
        <v>5</v>
      </c>
      <c r="B14" s="904">
        <v>100</v>
      </c>
      <c r="C14" s="68">
        <v>4.9728965354701868</v>
      </c>
      <c r="D14" s="68">
        <v>10.664624086731086</v>
      </c>
      <c r="E14" s="68">
        <v>11.33631864246995</v>
      </c>
      <c r="F14" s="68">
        <v>28.694320056563754</v>
      </c>
      <c r="G14" s="68">
        <v>12.844685364129155</v>
      </c>
      <c r="H14" s="68">
        <v>8.2017440490219187</v>
      </c>
      <c r="I14" s="68">
        <v>19.231675701154842</v>
      </c>
      <c r="J14" s="68">
        <v>0</v>
      </c>
      <c r="K14" s="68">
        <v>1.2962526514258781</v>
      </c>
      <c r="L14" s="68">
        <v>2.7574829130332312</v>
      </c>
    </row>
    <row r="15" spans="1:12" ht="15" customHeight="1">
      <c r="A15" s="315" t="s">
        <v>6</v>
      </c>
      <c r="B15" s="906">
        <v>100</v>
      </c>
      <c r="C15" s="66">
        <v>8.5895990983738528</v>
      </c>
      <c r="D15" s="66">
        <v>9.6884559652229925</v>
      </c>
      <c r="E15" s="66">
        <v>15.561101271936886</v>
      </c>
      <c r="F15" s="66">
        <v>28.77958460795363</v>
      </c>
      <c r="G15" s="66">
        <v>7.6034454999194976</v>
      </c>
      <c r="H15" s="66">
        <v>4.331025599742393</v>
      </c>
      <c r="I15" s="66">
        <v>16.651907905329256</v>
      </c>
      <c r="J15" s="66">
        <v>7.6477217839317338E-2</v>
      </c>
      <c r="K15" s="66">
        <v>5.8323941394300434</v>
      </c>
      <c r="L15" s="66">
        <v>2.886008694252133</v>
      </c>
    </row>
    <row r="16" spans="1:12" s="55" customFormat="1" ht="15" customHeight="1">
      <c r="A16" s="911" t="s">
        <v>7</v>
      </c>
      <c r="B16" s="904">
        <v>100</v>
      </c>
      <c r="C16" s="68">
        <v>7.6540647699289117</v>
      </c>
      <c r="D16" s="68">
        <v>8.9333560487555559</v>
      </c>
      <c r="E16" s="68">
        <v>7.5859185032601788</v>
      </c>
      <c r="F16" s="68">
        <v>23.197608685551444</v>
      </c>
      <c r="G16" s="68">
        <v>8.8837951275419336</v>
      </c>
      <c r="H16" s="68">
        <v>8.0102838911518273</v>
      </c>
      <c r="I16" s="68">
        <v>21.645732340049868</v>
      </c>
      <c r="J16" s="68">
        <v>1.5782055848963095</v>
      </c>
      <c r="K16" s="68">
        <v>9.8053185063577359</v>
      </c>
      <c r="L16" s="68">
        <v>2.7057165425062335</v>
      </c>
    </row>
    <row r="17" spans="1:30" ht="15" customHeight="1">
      <c r="A17" s="315" t="s">
        <v>8</v>
      </c>
      <c r="B17" s="906">
        <v>100</v>
      </c>
      <c r="C17" s="66">
        <v>12.277652831731752</v>
      </c>
      <c r="D17" s="66">
        <v>9.8548354119811901</v>
      </c>
      <c r="E17" s="66">
        <v>4.7025148231445515</v>
      </c>
      <c r="F17" s="66">
        <v>23.09343692496422</v>
      </c>
      <c r="G17" s="66">
        <v>10.560212635452872</v>
      </c>
      <c r="H17" s="66">
        <v>6.4608464526681662</v>
      </c>
      <c r="I17" s="66">
        <v>17.072173379676958</v>
      </c>
      <c r="J17" s="66">
        <v>2.5148231445512166</v>
      </c>
      <c r="K17" s="66">
        <v>10.386424044162748</v>
      </c>
      <c r="L17" s="66">
        <v>3.0770803516663259</v>
      </c>
    </row>
    <row r="18" spans="1:30" s="55" customFormat="1" ht="15" customHeight="1">
      <c r="A18" s="911" t="s">
        <v>9</v>
      </c>
      <c r="B18" s="904">
        <v>100</v>
      </c>
      <c r="C18" s="68">
        <v>10.350330572231933</v>
      </c>
      <c r="D18" s="68">
        <v>10.525115890265218</v>
      </c>
      <c r="E18" s="68">
        <v>7.0731058591078355</v>
      </c>
      <c r="F18" s="68">
        <v>19.669047799984803</v>
      </c>
      <c r="G18" s="68">
        <v>10.582111102667376</v>
      </c>
      <c r="H18" s="68">
        <v>6.2846720875446458</v>
      </c>
      <c r="I18" s="68">
        <v>23.248347138840337</v>
      </c>
      <c r="J18" s="68">
        <v>4.0257618360057759</v>
      </c>
      <c r="K18" s="68">
        <v>6.7634318717227746</v>
      </c>
      <c r="L18" s="68">
        <v>1.4780758416293032</v>
      </c>
    </row>
    <row r="19" spans="1:30" ht="15" customHeight="1">
      <c r="A19" s="315" t="s">
        <v>10</v>
      </c>
      <c r="B19" s="906">
        <v>100</v>
      </c>
      <c r="C19" s="66">
        <v>8.6090739019155507</v>
      </c>
      <c r="D19" s="66">
        <v>10.454613274569891</v>
      </c>
      <c r="E19" s="66">
        <v>8.1161266627644064</v>
      </c>
      <c r="F19" s="66">
        <v>25.720483421134183</v>
      </c>
      <c r="G19" s="66">
        <v>9.0234020819704117</v>
      </c>
      <c r="H19" s="66">
        <v>7.2455783952530162</v>
      </c>
      <c r="I19" s="66">
        <v>20.057615719220927</v>
      </c>
      <c r="J19" s="66">
        <v>0.67486141238852737</v>
      </c>
      <c r="K19" s="66">
        <v>7.0372665817351283</v>
      </c>
      <c r="L19" s="66">
        <v>3.0609785490479635</v>
      </c>
    </row>
    <row r="20" spans="1:30" s="55" customFormat="1" ht="15" customHeight="1">
      <c r="A20" s="911" t="s">
        <v>11</v>
      </c>
      <c r="B20" s="904">
        <v>100</v>
      </c>
      <c r="C20" s="68">
        <v>10.246421720525307</v>
      </c>
      <c r="D20" s="68">
        <v>12.179430426442378</v>
      </c>
      <c r="E20" s="68">
        <v>9.3168068466873244</v>
      </c>
      <c r="F20" s="68">
        <v>26.831931533126752</v>
      </c>
      <c r="G20" s="68">
        <v>11.630514977128522</v>
      </c>
      <c r="H20" s="68">
        <v>6.1915301755939209</v>
      </c>
      <c r="I20" s="68">
        <v>16.69765382912793</v>
      </c>
      <c r="J20" s="68">
        <v>0.64630367419212043</v>
      </c>
      <c r="K20" s="68">
        <v>3.6535340120997488</v>
      </c>
      <c r="L20" s="68">
        <v>2.6058728050759923</v>
      </c>
    </row>
    <row r="21" spans="1:30" ht="15" customHeight="1">
      <c r="A21" s="315" t="s">
        <v>12</v>
      </c>
      <c r="B21" s="906">
        <v>100</v>
      </c>
      <c r="C21" s="66">
        <v>6.2064529960338728</v>
      </c>
      <c r="D21" s="66">
        <v>9.3900739629113517</v>
      </c>
      <c r="E21" s="66">
        <v>4.3198627934398113</v>
      </c>
      <c r="F21" s="66">
        <v>43.852502947797191</v>
      </c>
      <c r="G21" s="66">
        <v>4.1697931182334651</v>
      </c>
      <c r="H21" s="66">
        <v>8.103762461142674</v>
      </c>
      <c r="I21" s="66">
        <v>14.342373244720763</v>
      </c>
      <c r="J21" s="66">
        <v>0</v>
      </c>
      <c r="K21" s="66">
        <v>6.5709079215349977</v>
      </c>
      <c r="L21" s="66">
        <v>3.0442705541858723</v>
      </c>
    </row>
    <row r="22" spans="1:30" s="55" customFormat="1" ht="15" customHeight="1">
      <c r="A22" s="911" t="s">
        <v>13</v>
      </c>
      <c r="B22" s="904">
        <v>100</v>
      </c>
      <c r="C22" s="68">
        <v>16.202183961948148</v>
      </c>
      <c r="D22" s="68">
        <v>11.723722114289542</v>
      </c>
      <c r="E22" s="68">
        <v>7.0911770617002752</v>
      </c>
      <c r="F22" s="68">
        <v>16.496951832250282</v>
      </c>
      <c r="G22" s="68">
        <v>8.9100288068600531</v>
      </c>
      <c r="H22" s="68">
        <v>7.419441280900382</v>
      </c>
      <c r="I22" s="68">
        <v>22.325316540497088</v>
      </c>
      <c r="J22" s="68">
        <v>1.9528371407516583</v>
      </c>
      <c r="K22" s="68">
        <v>5.9188048502713206</v>
      </c>
      <c r="L22" s="68">
        <v>1.959536410531252</v>
      </c>
    </row>
    <row r="23" spans="1:30" ht="15" customHeight="1">
      <c r="A23" s="315" t="s">
        <v>14</v>
      </c>
      <c r="B23" s="906">
        <v>100</v>
      </c>
      <c r="C23" s="66">
        <v>18.398799781778504</v>
      </c>
      <c r="D23" s="66">
        <v>8.3060556464811786</v>
      </c>
      <c r="E23" s="66">
        <v>8.4356246590289139</v>
      </c>
      <c r="F23" s="66">
        <v>18.910256410256409</v>
      </c>
      <c r="G23" s="66">
        <v>6.0897435897435894</v>
      </c>
      <c r="H23" s="66">
        <v>6.9558101472995082</v>
      </c>
      <c r="I23" s="66">
        <v>19.203491543917075</v>
      </c>
      <c r="J23" s="66">
        <v>3.5324604473540648</v>
      </c>
      <c r="K23" s="66">
        <v>6.1715766503000546</v>
      </c>
      <c r="L23" s="66">
        <v>3.9961811238406981</v>
      </c>
    </row>
    <row r="24" spans="1:30" s="55" customFormat="1" ht="15" customHeight="1">
      <c r="A24" s="911" t="s">
        <v>15</v>
      </c>
      <c r="B24" s="904">
        <v>100</v>
      </c>
      <c r="C24" s="68">
        <v>11.783227369058432</v>
      </c>
      <c r="D24" s="68">
        <v>11.232213139570089</v>
      </c>
      <c r="E24" s="68">
        <v>7.023917650620648</v>
      </c>
      <c r="F24" s="68">
        <v>22.373599757795944</v>
      </c>
      <c r="G24" s="68">
        <v>9.4762337269149253</v>
      </c>
      <c r="H24" s="68">
        <v>10.172570390554043</v>
      </c>
      <c r="I24" s="68">
        <v>14.701786254919769</v>
      </c>
      <c r="J24" s="68">
        <v>3.9055404178019981</v>
      </c>
      <c r="K24" s="68">
        <v>5.7705116560702399</v>
      </c>
      <c r="L24" s="68">
        <v>3.5603996366939143</v>
      </c>
    </row>
    <row r="25" spans="1:30" ht="15" customHeight="1">
      <c r="A25" s="315" t="s">
        <v>16</v>
      </c>
      <c r="B25" s="906">
        <v>100</v>
      </c>
      <c r="C25" s="66">
        <v>14.399415845198979</v>
      </c>
      <c r="D25" s="66">
        <v>11.303395399780943</v>
      </c>
      <c r="E25" s="66">
        <v>10.251916757940855</v>
      </c>
      <c r="F25" s="66">
        <v>14.38481197517342</v>
      </c>
      <c r="G25" s="66">
        <v>7.6013143483023002</v>
      </c>
      <c r="H25" s="66">
        <v>5.5056589996349032</v>
      </c>
      <c r="I25" s="66">
        <v>25.074844833880977</v>
      </c>
      <c r="J25" s="66">
        <v>0.73019350127783866</v>
      </c>
      <c r="K25" s="66">
        <v>9.09821102592187</v>
      </c>
      <c r="L25" s="66">
        <v>1.6502373128879155</v>
      </c>
    </row>
    <row r="26" spans="1:30">
      <c r="A26" s="309" t="s">
        <v>0</v>
      </c>
      <c r="B26" s="875">
        <v>100</v>
      </c>
      <c r="C26" s="259">
        <v>9.5307721812260251</v>
      </c>
      <c r="D26" s="259">
        <v>11.188165160957336</v>
      </c>
      <c r="E26" s="259">
        <v>7.9366686737095629</v>
      </c>
      <c r="F26" s="922">
        <v>23.477462728285872</v>
      </c>
      <c r="G26" s="259">
        <v>9.1470523838195845</v>
      </c>
      <c r="H26" s="259">
        <v>7.3045870053095401</v>
      </c>
      <c r="I26" s="259">
        <v>21.175350010523395</v>
      </c>
      <c r="J26" s="259">
        <v>1.5492090426405387</v>
      </c>
      <c r="K26" s="259">
        <v>6.255322569139393</v>
      </c>
      <c r="L26" s="259">
        <v>2.4354102443887471</v>
      </c>
    </row>
    <row r="27" spans="1:30" s="55" customFormat="1" ht="3.9" customHeight="1">
      <c r="A27" s="923"/>
      <c r="B27" s="264"/>
      <c r="C27" s="924"/>
      <c r="D27" s="924"/>
      <c r="E27" s="924"/>
      <c r="F27" s="924"/>
      <c r="G27" s="924"/>
      <c r="H27" s="924"/>
      <c r="I27" s="924"/>
      <c r="J27" s="924"/>
      <c r="K27" s="924"/>
      <c r="L27" s="924"/>
    </row>
    <row r="28" spans="1:30" ht="15" customHeight="1">
      <c r="A28" s="309" t="s">
        <v>57</v>
      </c>
      <c r="B28" s="875"/>
      <c r="C28" s="259"/>
      <c r="D28" s="259"/>
      <c r="E28" s="259"/>
      <c r="F28" s="259"/>
      <c r="G28" s="259"/>
      <c r="H28" s="259"/>
      <c r="I28" s="259"/>
      <c r="J28" s="259"/>
      <c r="K28" s="259"/>
      <c r="L28" s="259"/>
      <c r="R28" s="867"/>
      <c r="S28" s="520"/>
      <c r="T28" s="868"/>
      <c r="U28" s="869"/>
      <c r="V28" s="869"/>
      <c r="W28" s="869"/>
      <c r="X28" s="869"/>
      <c r="Y28" s="869"/>
      <c r="Z28" s="869"/>
      <c r="AA28" s="869"/>
      <c r="AB28" s="869"/>
      <c r="AC28" s="869"/>
      <c r="AD28" s="869"/>
    </row>
    <row r="29" spans="1:30" ht="40.049999999999997" customHeight="1" thickBot="1">
      <c r="A29" s="261" t="s">
        <v>398</v>
      </c>
      <c r="B29" s="260">
        <v>100</v>
      </c>
      <c r="C29" s="259">
        <v>8.3546723487326151</v>
      </c>
      <c r="D29" s="259">
        <v>10.102740375616909</v>
      </c>
      <c r="E29" s="259">
        <v>7.0609960048313676</v>
      </c>
      <c r="F29" s="259">
        <v>24.830891321334878</v>
      </c>
      <c r="G29" s="259">
        <v>9.0068986342097919</v>
      </c>
      <c r="H29" s="259">
        <v>6.4223497166217598</v>
      </c>
      <c r="I29" s="259">
        <v>23.521670042843628</v>
      </c>
      <c r="J29" s="259">
        <v>1.6713509244634395</v>
      </c>
      <c r="K29" s="259">
        <v>6.2437744130636252</v>
      </c>
      <c r="L29" s="259">
        <v>2.7846562182819854</v>
      </c>
    </row>
    <row r="30" spans="1:30" s="50" customFormat="1">
      <c r="A30" s="533" t="s">
        <v>22</v>
      </c>
      <c r="B30" s="534">
        <v>100</v>
      </c>
      <c r="C30" s="507">
        <v>8.3170266927115932</v>
      </c>
      <c r="D30" s="507">
        <v>10.607341499844203</v>
      </c>
      <c r="E30" s="507">
        <v>9.5408258650840239</v>
      </c>
      <c r="F30" s="507">
        <v>23.80517390024939</v>
      </c>
      <c r="G30" s="507">
        <v>6.4153095448309498</v>
      </c>
      <c r="H30" s="507">
        <v>5.6602847231540396</v>
      </c>
      <c r="I30" s="507">
        <v>15.326652964399715</v>
      </c>
      <c r="J30" s="507">
        <v>1.920675304077702</v>
      </c>
      <c r="K30" s="507">
        <v>13.518500480439975</v>
      </c>
      <c r="L30" s="507">
        <v>4.9414823407969584</v>
      </c>
    </row>
    <row r="31" spans="1:30" s="50" customFormat="1">
      <c r="A31" s="52"/>
      <c r="B31" s="52"/>
      <c r="C31" s="52"/>
      <c r="D31" s="52"/>
      <c r="E31" s="52"/>
      <c r="F31" s="52"/>
      <c r="G31" s="52"/>
      <c r="H31" s="52"/>
      <c r="I31" s="52"/>
      <c r="J31" s="52"/>
      <c r="K31" s="52"/>
      <c r="L31" s="52"/>
    </row>
    <row r="32" spans="1:30" s="50" customFormat="1">
      <c r="A32" s="53" t="s">
        <v>254</v>
      </c>
      <c r="B32" s="52"/>
      <c r="C32" s="52"/>
      <c r="D32" s="52"/>
      <c r="E32" s="51"/>
      <c r="F32" s="51"/>
      <c r="G32" s="51"/>
      <c r="H32" s="51"/>
      <c r="I32" s="51"/>
      <c r="J32" s="51"/>
      <c r="K32" s="51"/>
      <c r="L32" s="51"/>
    </row>
    <row r="33" spans="1:12" s="50" customFormat="1">
      <c r="A33" s="52"/>
      <c r="B33" s="51"/>
      <c r="C33" s="51"/>
      <c r="D33" s="51"/>
      <c r="E33" s="51"/>
      <c r="F33" s="51"/>
      <c r="G33" s="51"/>
      <c r="H33" s="51"/>
      <c r="I33" s="51"/>
      <c r="J33" s="51"/>
      <c r="K33" s="51"/>
      <c r="L33" s="51"/>
    </row>
    <row r="34" spans="1:12" s="50" customFormat="1">
      <c r="A34" s="52"/>
      <c r="B34" s="51"/>
      <c r="C34" s="51"/>
      <c r="D34" s="51"/>
      <c r="E34" s="51"/>
      <c r="F34" s="51"/>
      <c r="G34" s="51"/>
      <c r="H34" s="51"/>
      <c r="I34" s="51"/>
      <c r="J34" s="51"/>
      <c r="K34" s="51"/>
      <c r="L34" s="51"/>
    </row>
  </sheetData>
  <mergeCells count="11">
    <mergeCell ref="B7:B8"/>
    <mergeCell ref="J7:J8"/>
    <mergeCell ref="I7:I8"/>
    <mergeCell ref="H7:H8"/>
    <mergeCell ref="K7:K8"/>
    <mergeCell ref="C7:C8"/>
    <mergeCell ref="L7:L8"/>
    <mergeCell ref="E7:E8"/>
    <mergeCell ref="D7:D8"/>
    <mergeCell ref="F7:F8"/>
    <mergeCell ref="G7:G8"/>
  </mergeCells>
  <conditionalFormatting sqref="B30">
    <cfRule type="expression" dxfId="41" priority="11" stopIfTrue="1">
      <formula>B38=1</formula>
    </cfRule>
  </conditionalFormatting>
  <conditionalFormatting sqref="B30">
    <cfRule type="expression" dxfId="40" priority="12" stopIfTrue="1">
      <formula>B40=1</formula>
    </cfRule>
  </conditionalFormatting>
  <conditionalFormatting sqref="F30">
    <cfRule type="expression" dxfId="39" priority="7" stopIfTrue="1">
      <formula>F37=1</formula>
    </cfRule>
  </conditionalFormatting>
  <conditionalFormatting sqref="K30">
    <cfRule type="expression" dxfId="38" priority="2" stopIfTrue="1">
      <formula>K37=1</formula>
    </cfRule>
  </conditionalFormatting>
  <conditionalFormatting sqref="D30">
    <cfRule type="expression" dxfId="37" priority="10" stopIfTrue="1">
      <formula>D37=1</formula>
    </cfRule>
  </conditionalFormatting>
  <conditionalFormatting sqref="C30">
    <cfRule type="expression" dxfId="36" priority="9" stopIfTrue="1">
      <formula>C37=1</formula>
    </cfRule>
  </conditionalFormatting>
  <conditionalFormatting sqref="E30">
    <cfRule type="expression" dxfId="35" priority="8" stopIfTrue="1">
      <formula>E37=1</formula>
    </cfRule>
  </conditionalFormatting>
  <conditionalFormatting sqref="G30">
    <cfRule type="expression" dxfId="34" priority="6" stopIfTrue="1">
      <formula>G37=1</formula>
    </cfRule>
  </conditionalFormatting>
  <conditionalFormatting sqref="H30">
    <cfRule type="expression" dxfId="33" priority="5" stopIfTrue="1">
      <formula>H37=1</formula>
    </cfRule>
  </conditionalFormatting>
  <conditionalFormatting sqref="I30">
    <cfRule type="expression" dxfId="32" priority="4" stopIfTrue="1">
      <formula>I37=1</formula>
    </cfRule>
  </conditionalFormatting>
  <conditionalFormatting sqref="J30">
    <cfRule type="expression" dxfId="31" priority="3" stopIfTrue="1">
      <formula>J37=1</formula>
    </cfRule>
  </conditionalFormatting>
  <conditionalFormatting sqref="L30">
    <cfRule type="expression" dxfId="30" priority="1" stopIfTrue="1">
      <formula>L37=1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5" orientation="portrait" r:id="rId1"/>
  <headerFooter alignWithMargins="0">
    <oddHeader>&amp;C-27-</oddHeader>
    <oddFooter>&amp;CStatistische Ämter des Bundes und der Länder, Internationale Bildungsindikatoren, 2021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90" zoomScaleNormal="90" workbookViewId="0">
      <pane xSplit="2" ySplit="9" topLeftCell="C10" activePane="bottomRight" state="frozen"/>
      <selection pane="topRight" activeCell="C1" sqref="C1"/>
      <selection pane="bottomLeft" activeCell="A10" sqref="A10"/>
      <selection pane="bottomRight" activeCell="A9" sqref="A9"/>
    </sheetView>
  </sheetViews>
  <sheetFormatPr baseColWidth="10" defaultColWidth="11.44140625" defaultRowHeight="13.2"/>
  <cols>
    <col min="1" max="1" width="27.77734375" style="28" customWidth="1"/>
    <col min="2" max="13" width="10.77734375" style="28" customWidth="1"/>
    <col min="14" max="16384" width="11.44140625" style="47"/>
  </cols>
  <sheetData>
    <row r="1" spans="1:13" ht="12.75" customHeight="1" thickBot="1">
      <c r="A1" s="445" t="s">
        <v>222</v>
      </c>
    </row>
    <row r="2" spans="1:13">
      <c r="B2" s="273"/>
    </row>
    <row r="3" spans="1:13" ht="15.75" customHeight="1">
      <c r="A3" s="480" t="s">
        <v>415</v>
      </c>
      <c r="B3" s="71"/>
    </row>
    <row r="4" spans="1:13" ht="15" customHeight="1">
      <c r="A4" s="481" t="s">
        <v>416</v>
      </c>
      <c r="B4" s="272"/>
    </row>
    <row r="5" spans="1:13" ht="15" customHeight="1">
      <c r="A5" s="482" t="s">
        <v>40</v>
      </c>
      <c r="B5" s="272"/>
    </row>
    <row r="6" spans="1:13">
      <c r="A6" s="53"/>
      <c r="B6" s="53"/>
      <c r="C6" s="483"/>
    </row>
    <row r="7" spans="1:13" ht="12.75" customHeight="1">
      <c r="A7" s="271"/>
      <c r="B7" s="1002" t="s">
        <v>18</v>
      </c>
      <c r="C7" s="1042" t="s">
        <v>482</v>
      </c>
      <c r="D7" s="1041" t="s">
        <v>413</v>
      </c>
      <c r="E7" s="1041" t="s">
        <v>414</v>
      </c>
      <c r="F7" s="1040" t="s">
        <v>48</v>
      </c>
      <c r="G7" s="1041" t="s">
        <v>484</v>
      </c>
      <c r="H7" s="1041" t="s">
        <v>485</v>
      </c>
      <c r="I7" s="1042" t="s">
        <v>486</v>
      </c>
      <c r="J7" s="1040" t="s">
        <v>45</v>
      </c>
      <c r="K7" s="1040" t="s">
        <v>44</v>
      </c>
      <c r="L7" s="1040" t="s">
        <v>43</v>
      </c>
      <c r="M7" s="1043" t="s">
        <v>42</v>
      </c>
    </row>
    <row r="8" spans="1:13" ht="93.75" customHeight="1">
      <c r="A8" s="44"/>
      <c r="B8" s="1002"/>
      <c r="C8" s="1042"/>
      <c r="D8" s="1041"/>
      <c r="E8" s="1041"/>
      <c r="F8" s="1040"/>
      <c r="G8" s="1041"/>
      <c r="H8" s="1041"/>
      <c r="I8" s="1042"/>
      <c r="J8" s="1040"/>
      <c r="K8" s="1040"/>
      <c r="L8" s="1040"/>
      <c r="M8" s="1043"/>
    </row>
    <row r="9" spans="1:13" ht="3.75" customHeight="1">
      <c r="A9" s="60"/>
      <c r="B9" s="270"/>
      <c r="C9" s="266"/>
      <c r="D9" s="266"/>
      <c r="E9" s="266"/>
      <c r="F9" s="266"/>
      <c r="G9" s="266"/>
      <c r="H9" s="266"/>
      <c r="I9" s="266"/>
      <c r="J9" s="266"/>
      <c r="K9" s="266"/>
      <c r="L9" s="266"/>
      <c r="M9" s="266"/>
    </row>
    <row r="10" spans="1:13" s="55" customFormat="1" ht="15" customHeight="1">
      <c r="A10" s="903" t="s">
        <v>2</v>
      </c>
      <c r="B10" s="808" t="s">
        <v>32</v>
      </c>
      <c r="C10" s="904">
        <v>100</v>
      </c>
      <c r="D10" s="68">
        <v>3.6295864003463922</v>
      </c>
      <c r="E10" s="68">
        <v>7.0144392778478508</v>
      </c>
      <c r="F10" s="68">
        <v>4.28660178090702</v>
      </c>
      <c r="G10" s="68">
        <v>20.621623148026131</v>
      </c>
      <c r="H10" s="68">
        <v>8.4094203580639704</v>
      </c>
      <c r="I10" s="68">
        <v>12.788267851427925</v>
      </c>
      <c r="J10" s="68">
        <v>36.945349121783167</v>
      </c>
      <c r="K10" s="68">
        <v>1.835501421336998</v>
      </c>
      <c r="L10" s="68">
        <v>2.8539693894839888</v>
      </c>
      <c r="M10" s="68">
        <v>1.6152412507765583</v>
      </c>
    </row>
    <row r="11" spans="1:13" ht="15" customHeight="1">
      <c r="A11" s="903"/>
      <c r="B11" s="808" t="s">
        <v>33</v>
      </c>
      <c r="C11" s="904">
        <v>100</v>
      </c>
      <c r="D11" s="68">
        <v>15.605393398542535</v>
      </c>
      <c r="E11" s="68">
        <v>15.381317953314369</v>
      </c>
      <c r="F11" s="68">
        <v>8.5148669186703554</v>
      </c>
      <c r="G11" s="68">
        <v>26.214878609563151</v>
      </c>
      <c r="H11" s="68">
        <v>9.1578660223685748</v>
      </c>
      <c r="I11" s="68">
        <v>3.6046919449748644</v>
      </c>
      <c r="J11" s="68">
        <v>10.648454853668991</v>
      </c>
      <c r="K11" s="68">
        <v>1.3483496356338414</v>
      </c>
      <c r="L11" s="68">
        <v>7.8562799579127862</v>
      </c>
      <c r="M11" s="68">
        <v>1.6679007053505321</v>
      </c>
    </row>
    <row r="12" spans="1:13" s="55" customFormat="1" ht="15" customHeight="1">
      <c r="A12" s="905" t="s">
        <v>1</v>
      </c>
      <c r="B12" s="848" t="s">
        <v>32</v>
      </c>
      <c r="C12" s="906">
        <v>100</v>
      </c>
      <c r="D12" s="66">
        <v>2.493213888562726</v>
      </c>
      <c r="E12" s="66">
        <v>7.3234632536958113</v>
      </c>
      <c r="F12" s="66">
        <v>4.3243243243243246</v>
      </c>
      <c r="G12" s="66">
        <v>20.135273274808156</v>
      </c>
      <c r="H12" s="66">
        <v>9.8231121486935447</v>
      </c>
      <c r="I12" s="66">
        <v>11.997845021100835</v>
      </c>
      <c r="J12" s="66">
        <v>37.440732324453258</v>
      </c>
      <c r="K12" s="66">
        <v>2.57519978450211</v>
      </c>
      <c r="L12" s="66">
        <v>2.4282882422417305</v>
      </c>
      <c r="M12" s="66">
        <v>1.4585477376175051</v>
      </c>
    </row>
    <row r="13" spans="1:13" ht="15" customHeight="1">
      <c r="A13" s="905"/>
      <c r="B13" s="848" t="s">
        <v>33</v>
      </c>
      <c r="C13" s="906">
        <v>100</v>
      </c>
      <c r="D13" s="66">
        <v>10.90421831181898</v>
      </c>
      <c r="E13" s="66">
        <v>16.642476398432983</v>
      </c>
      <c r="F13" s="66">
        <v>9.2632939438700141</v>
      </c>
      <c r="G13" s="66">
        <v>25.1949403806221</v>
      </c>
      <c r="H13" s="66">
        <v>9.6491875923190538</v>
      </c>
      <c r="I13" s="66">
        <v>4.0029542097488919</v>
      </c>
      <c r="J13" s="66">
        <v>11.60471924303727</v>
      </c>
      <c r="K13" s="66">
        <v>1.2518463810930576</v>
      </c>
      <c r="L13" s="66">
        <v>8.2795474493181747</v>
      </c>
      <c r="M13" s="66">
        <v>3.2068160897394726</v>
      </c>
    </row>
    <row r="14" spans="1:13" s="55" customFormat="1" ht="15" customHeight="1">
      <c r="A14" s="903" t="s">
        <v>3</v>
      </c>
      <c r="B14" s="808" t="s">
        <v>32</v>
      </c>
      <c r="C14" s="904">
        <v>100</v>
      </c>
      <c r="D14" s="68">
        <v>6.0139860139860142</v>
      </c>
      <c r="E14" s="68">
        <v>11.676202585293495</v>
      </c>
      <c r="F14" s="68">
        <v>7.8575969485060391</v>
      </c>
      <c r="G14" s="68">
        <v>20.05933460478915</v>
      </c>
      <c r="H14" s="68">
        <v>10.748039838948928</v>
      </c>
      <c r="I14" s="68">
        <v>9.1375291375291372</v>
      </c>
      <c r="J14" s="68">
        <v>28.463657554566645</v>
      </c>
      <c r="K14" s="68">
        <v>1.0764992583174402</v>
      </c>
      <c r="L14" s="68">
        <v>2.7209154481881757</v>
      </c>
      <c r="M14" s="68">
        <v>2.2462386098749736</v>
      </c>
    </row>
    <row r="15" spans="1:13" ht="15" customHeight="1">
      <c r="A15" s="903"/>
      <c r="B15" s="808" t="s">
        <v>33</v>
      </c>
      <c r="C15" s="904">
        <v>100</v>
      </c>
      <c r="D15" s="68">
        <v>15.603532875368009</v>
      </c>
      <c r="E15" s="68">
        <v>19.692508995747467</v>
      </c>
      <c r="F15" s="68">
        <v>13.14287791225966</v>
      </c>
      <c r="G15" s="68">
        <v>21.94598916875659</v>
      </c>
      <c r="H15" s="68">
        <v>7.2583869443535782</v>
      </c>
      <c r="I15" s="68">
        <v>2.7768691164176933</v>
      </c>
      <c r="J15" s="68">
        <v>10.765819794279068</v>
      </c>
      <c r="K15" s="68">
        <v>1.4502235306945808</v>
      </c>
      <c r="L15" s="68">
        <v>5.9717224584741757</v>
      </c>
      <c r="M15" s="68">
        <v>1.3920692036491842</v>
      </c>
    </row>
    <row r="16" spans="1:13" s="55" customFormat="1" ht="15" customHeight="1">
      <c r="A16" s="905" t="s">
        <v>4</v>
      </c>
      <c r="B16" s="848" t="s">
        <v>32</v>
      </c>
      <c r="C16" s="906">
        <v>100</v>
      </c>
      <c r="D16" s="66">
        <v>8.2385866713311184</v>
      </c>
      <c r="E16" s="66">
        <v>10.634948399510233</v>
      </c>
      <c r="F16" s="66">
        <v>6.0346335490641945</v>
      </c>
      <c r="G16" s="66">
        <v>23.526324995627075</v>
      </c>
      <c r="H16" s="66">
        <v>7.8887528423998603</v>
      </c>
      <c r="I16" s="66">
        <v>12.838901521777155</v>
      </c>
      <c r="J16" s="66">
        <v>22.581773657512684</v>
      </c>
      <c r="K16" s="66">
        <v>2.0290362078012945</v>
      </c>
      <c r="L16" s="66">
        <v>2.256428196606612</v>
      </c>
      <c r="M16" s="66">
        <v>3.9706139583697744</v>
      </c>
    </row>
    <row r="17" spans="1:13" ht="15" customHeight="1">
      <c r="A17" s="905"/>
      <c r="B17" s="848" t="s">
        <v>33</v>
      </c>
      <c r="C17" s="906">
        <v>100</v>
      </c>
      <c r="D17" s="66">
        <v>22.147462853938883</v>
      </c>
      <c r="E17" s="66">
        <v>18.783291281188674</v>
      </c>
      <c r="F17" s="66">
        <v>8.1440986823661348</v>
      </c>
      <c r="G17" s="66">
        <v>23.002523128679563</v>
      </c>
      <c r="H17" s="66">
        <v>6.5180824222035323</v>
      </c>
      <c r="I17" s="66">
        <v>2.8034763106251752</v>
      </c>
      <c r="J17" s="66">
        <v>8.4805158396411553</v>
      </c>
      <c r="K17" s="66">
        <v>1.808242220353238</v>
      </c>
      <c r="L17" s="66">
        <v>6.4760302775441554</v>
      </c>
      <c r="M17" s="66">
        <v>1.8362769834594899</v>
      </c>
    </row>
    <row r="18" spans="1:13" s="55" customFormat="1" ht="15" customHeight="1">
      <c r="A18" s="903" t="s">
        <v>5</v>
      </c>
      <c r="B18" s="808" t="s">
        <v>32</v>
      </c>
      <c r="C18" s="904">
        <v>100</v>
      </c>
      <c r="D18" s="68">
        <v>2.5909198954124077</v>
      </c>
      <c r="E18" s="68">
        <v>6.4891846921797001</v>
      </c>
      <c r="F18" s="68">
        <v>7.7965295935345846</v>
      </c>
      <c r="G18" s="68">
        <v>24.55431423817447</v>
      </c>
      <c r="H18" s="68">
        <v>14.38079391490373</v>
      </c>
      <c r="I18" s="68">
        <v>12.598050867601614</v>
      </c>
      <c r="J18" s="68">
        <v>28.143570240076066</v>
      </c>
      <c r="K18" s="68">
        <v>0</v>
      </c>
      <c r="L18" s="68">
        <v>0.64178749702876159</v>
      </c>
      <c r="M18" s="68">
        <v>2.8048490610886616</v>
      </c>
    </row>
    <row r="19" spans="1:13" s="55" customFormat="1" ht="15" customHeight="1">
      <c r="A19" s="903"/>
      <c r="B19" s="808" t="s">
        <v>33</v>
      </c>
      <c r="C19" s="904">
        <v>100</v>
      </c>
      <c r="D19" s="68">
        <v>7.3147931759756952</v>
      </c>
      <c r="E19" s="68">
        <v>14.769806029446134</v>
      </c>
      <c r="F19" s="68">
        <v>14.81654592194438</v>
      </c>
      <c r="G19" s="68">
        <v>32.764664641271324</v>
      </c>
      <c r="H19" s="68">
        <v>11.334423930824959</v>
      </c>
      <c r="I19" s="68">
        <v>3.8794110773545221</v>
      </c>
      <c r="J19" s="68">
        <v>10.469735919607386</v>
      </c>
      <c r="K19" s="68">
        <v>0</v>
      </c>
      <c r="L19" s="68">
        <v>1.939705538677261</v>
      </c>
      <c r="M19" s="68">
        <v>2.7109137648983408</v>
      </c>
    </row>
    <row r="20" spans="1:13" s="55" customFormat="1" ht="15" customHeight="1">
      <c r="A20" s="905" t="s">
        <v>6</v>
      </c>
      <c r="B20" s="848" t="s">
        <v>32</v>
      </c>
      <c r="C20" s="906">
        <v>100</v>
      </c>
      <c r="D20" s="66">
        <v>4.7175404421106126</v>
      </c>
      <c r="E20" s="66">
        <v>7.1991191665960867</v>
      </c>
      <c r="F20" s="66">
        <v>11.188278140086389</v>
      </c>
      <c r="G20" s="66">
        <v>28.356059964427882</v>
      </c>
      <c r="H20" s="66">
        <v>8.3001609214872527</v>
      </c>
      <c r="I20" s="66">
        <v>7.3600406538494116</v>
      </c>
      <c r="J20" s="66">
        <v>27.043279410519183</v>
      </c>
      <c r="K20" s="66">
        <v>0.11010417548911662</v>
      </c>
      <c r="L20" s="66">
        <v>3.1506733293808757</v>
      </c>
      <c r="M20" s="66">
        <v>2.5747437960531889</v>
      </c>
    </row>
    <row r="21" spans="1:13" s="55" customFormat="1" ht="15" customHeight="1">
      <c r="A21" s="905"/>
      <c r="B21" s="848" t="s">
        <v>33</v>
      </c>
      <c r="C21" s="906">
        <v>100</v>
      </c>
      <c r="D21" s="66">
        <v>12.096341182787452</v>
      </c>
      <c r="E21" s="66">
        <v>11.942931656055841</v>
      </c>
      <c r="F21" s="66">
        <v>19.521362276597376</v>
      </c>
      <c r="G21" s="66">
        <v>29.163151031679067</v>
      </c>
      <c r="H21" s="66">
        <v>6.9724629899516763</v>
      </c>
      <c r="I21" s="66">
        <v>1.5877886016721638</v>
      </c>
      <c r="J21" s="66">
        <v>7.2409296617319931</v>
      </c>
      <c r="K21" s="66">
        <v>4.6022858019483005E-2</v>
      </c>
      <c r="L21" s="66">
        <v>8.2611030144972002</v>
      </c>
      <c r="M21" s="66">
        <v>3.1679067270077472</v>
      </c>
    </row>
    <row r="22" spans="1:13" s="55" customFormat="1" ht="15" customHeight="1">
      <c r="A22" s="903" t="s">
        <v>7</v>
      </c>
      <c r="B22" s="808" t="s">
        <v>32</v>
      </c>
      <c r="C22" s="904">
        <v>100</v>
      </c>
      <c r="D22" s="68">
        <v>3.1227144083696379</v>
      </c>
      <c r="E22" s="68">
        <v>5.7779756415556331</v>
      </c>
      <c r="F22" s="68">
        <v>5.5299392628867619</v>
      </c>
      <c r="G22" s="68">
        <v>23.111902566222533</v>
      </c>
      <c r="H22" s="68">
        <v>8.6272140426749768</v>
      </c>
      <c r="I22" s="68">
        <v>12.490857633478551</v>
      </c>
      <c r="J22" s="68">
        <v>32.295608484116137</v>
      </c>
      <c r="K22" s="68">
        <v>1.4977581327312621</v>
      </c>
      <c r="L22" s="68">
        <v>4.8939485483511946</v>
      </c>
      <c r="M22" s="68">
        <v>2.6520812796133177</v>
      </c>
    </row>
    <row r="23" spans="1:13" s="55" customFormat="1" ht="15" customHeight="1">
      <c r="A23" s="903"/>
      <c r="B23" s="808" t="s">
        <v>33</v>
      </c>
      <c r="C23" s="904">
        <v>100</v>
      </c>
      <c r="D23" s="68">
        <v>11.956521739130435</v>
      </c>
      <c r="E23" s="68">
        <v>11.929347826086957</v>
      </c>
      <c r="F23" s="68">
        <v>9.5380434782608692</v>
      </c>
      <c r="G23" s="68">
        <v>23.278985507246379</v>
      </c>
      <c r="H23" s="68">
        <v>9.1274154589371985</v>
      </c>
      <c r="I23" s="68">
        <v>3.756038647342995</v>
      </c>
      <c r="J23" s="68">
        <v>11.533816425120772</v>
      </c>
      <c r="K23" s="68">
        <v>1.6545893719806761</v>
      </c>
      <c r="L23" s="68">
        <v>14.468599033816426</v>
      </c>
      <c r="M23" s="68">
        <v>2.7566425120772946</v>
      </c>
    </row>
    <row r="24" spans="1:13" s="55" customFormat="1" ht="15" customHeight="1">
      <c r="A24" s="905" t="s">
        <v>8</v>
      </c>
      <c r="B24" s="848" t="s">
        <v>32</v>
      </c>
      <c r="C24" s="906">
        <v>100</v>
      </c>
      <c r="D24" s="66">
        <v>5.8005136986301373</v>
      </c>
      <c r="E24" s="66">
        <v>6.7208904109589049</v>
      </c>
      <c r="F24" s="66">
        <v>3.4032534246575339</v>
      </c>
      <c r="G24" s="66">
        <v>22.174657534246574</v>
      </c>
      <c r="H24" s="66">
        <v>10.102739726027398</v>
      </c>
      <c r="I24" s="66">
        <v>10.894691780821917</v>
      </c>
      <c r="J24" s="66">
        <v>26.840753424657532</v>
      </c>
      <c r="K24" s="66">
        <v>3.2320205479452051</v>
      </c>
      <c r="L24" s="66">
        <v>6.506849315068493</v>
      </c>
      <c r="M24" s="66">
        <v>4.3236301369863011</v>
      </c>
    </row>
    <row r="25" spans="1:13" s="55" customFormat="1" ht="15" customHeight="1">
      <c r="A25" s="905"/>
      <c r="B25" s="848" t="s">
        <v>33</v>
      </c>
      <c r="C25" s="906">
        <v>100</v>
      </c>
      <c r="D25" s="66">
        <v>18.199608610567513</v>
      </c>
      <c r="E25" s="66">
        <v>12.720156555772993</v>
      </c>
      <c r="F25" s="66">
        <v>5.89041095890411</v>
      </c>
      <c r="G25" s="66">
        <v>23.933463796477493</v>
      </c>
      <c r="H25" s="66">
        <v>10.978473581213308</v>
      </c>
      <c r="I25" s="66">
        <v>2.4070450097847358</v>
      </c>
      <c r="J25" s="66">
        <v>8.1409001956947176</v>
      </c>
      <c r="K25" s="66">
        <v>1.8590998043052838</v>
      </c>
      <c r="L25" s="66">
        <v>13.933463796477493</v>
      </c>
      <c r="M25" s="66">
        <v>1.9373776908023486</v>
      </c>
    </row>
    <row r="26" spans="1:13" s="55" customFormat="1" ht="15" customHeight="1">
      <c r="A26" s="903" t="s">
        <v>9</v>
      </c>
      <c r="B26" s="808" t="s">
        <v>32</v>
      </c>
      <c r="C26" s="904">
        <v>100</v>
      </c>
      <c r="D26" s="68">
        <v>4.2109740535942155</v>
      </c>
      <c r="E26" s="68">
        <v>6.1675882603147594</v>
      </c>
      <c r="F26" s="68">
        <v>4.6865937125401187</v>
      </c>
      <c r="G26" s="68">
        <v>18.583968137349675</v>
      </c>
      <c r="H26" s="68">
        <v>10.266424345539615</v>
      </c>
      <c r="I26" s="68">
        <v>10.355361354936004</v>
      </c>
      <c r="J26" s="68">
        <v>36.197362824330071</v>
      </c>
      <c r="K26" s="68">
        <v>4.9340706082518082</v>
      </c>
      <c r="L26" s="68">
        <v>3.3486717450987977</v>
      </c>
      <c r="M26" s="68">
        <v>1.2489849580449324</v>
      </c>
    </row>
    <row r="27" spans="1:13" s="55" customFormat="1" ht="15" customHeight="1">
      <c r="A27" s="903"/>
      <c r="B27" s="808" t="s">
        <v>33</v>
      </c>
      <c r="C27" s="904">
        <v>100</v>
      </c>
      <c r="D27" s="68">
        <v>16.280112044817926</v>
      </c>
      <c r="E27" s="68">
        <v>14.73389355742297</v>
      </c>
      <c r="F27" s="68">
        <v>9.3781512605042021</v>
      </c>
      <c r="G27" s="68">
        <v>20.717086834733895</v>
      </c>
      <c r="H27" s="68">
        <v>10.88702147525677</v>
      </c>
      <c r="I27" s="68">
        <v>2.3529411764705883</v>
      </c>
      <c r="J27" s="68">
        <v>10.741363211951448</v>
      </c>
      <c r="K27" s="68">
        <v>3.1484593837535013</v>
      </c>
      <c r="L27" s="68">
        <v>10.061624649859944</v>
      </c>
      <c r="M27" s="68">
        <v>1.6993464052287581</v>
      </c>
    </row>
    <row r="28" spans="1:13" s="55" customFormat="1" ht="15" customHeight="1">
      <c r="A28" s="905" t="s">
        <v>10</v>
      </c>
      <c r="B28" s="848" t="s">
        <v>32</v>
      </c>
      <c r="C28" s="906">
        <v>100</v>
      </c>
      <c r="D28" s="66">
        <v>3.1169376962678466</v>
      </c>
      <c r="E28" s="66">
        <v>6.7171758443165501</v>
      </c>
      <c r="F28" s="66">
        <v>5.667690080666814</v>
      </c>
      <c r="G28" s="66">
        <v>24.456870687944338</v>
      </c>
      <c r="H28" s="66">
        <v>9.479226252320192</v>
      </c>
      <c r="I28" s="66">
        <v>11.641236968982383</v>
      </c>
      <c r="J28" s="66">
        <v>31.611818680613112</v>
      </c>
      <c r="K28" s="66">
        <v>0.94091827085838364</v>
      </c>
      <c r="L28" s="66">
        <v>3.2628617457185887</v>
      </c>
      <c r="M28" s="66">
        <v>3.1052637723117873</v>
      </c>
    </row>
    <row r="29" spans="1:13" s="55" customFormat="1" ht="15" customHeight="1">
      <c r="A29" s="905"/>
      <c r="B29" s="848" t="s">
        <v>33</v>
      </c>
      <c r="C29" s="906">
        <v>100</v>
      </c>
      <c r="D29" s="66">
        <v>13.919207196631941</v>
      </c>
      <c r="E29" s="66">
        <v>14.068196440060046</v>
      </c>
      <c r="F29" s="66">
        <v>10.483424946668624</v>
      </c>
      <c r="G29" s="66">
        <v>26.942221519916025</v>
      </c>
      <c r="H29" s="66">
        <v>8.5826833865706504</v>
      </c>
      <c r="I29" s="66">
        <v>2.9955867580166369</v>
      </c>
      <c r="J29" s="66">
        <v>8.8863054053749</v>
      </c>
      <c r="K29" s="66">
        <v>0.41762136415454248</v>
      </c>
      <c r="L29" s="66">
        <v>10.68659209679786</v>
      </c>
      <c r="M29" s="66">
        <v>3.0181608858087747</v>
      </c>
    </row>
    <row r="30" spans="1:13" s="55" customFormat="1" ht="15" customHeight="1">
      <c r="A30" s="903" t="s">
        <v>11</v>
      </c>
      <c r="B30" s="808" t="s">
        <v>32</v>
      </c>
      <c r="C30" s="904">
        <v>100</v>
      </c>
      <c r="D30" s="68">
        <v>4.0513643659711072</v>
      </c>
      <c r="E30" s="68">
        <v>7.0240770465489568</v>
      </c>
      <c r="F30" s="68">
        <v>5.9390048154093105</v>
      </c>
      <c r="G30" s="68">
        <v>27.743178170144461</v>
      </c>
      <c r="H30" s="68">
        <v>11.447833065810594</v>
      </c>
      <c r="I30" s="68">
        <v>10.35634028892456</v>
      </c>
      <c r="J30" s="68">
        <v>27.454253611556982</v>
      </c>
      <c r="K30" s="68">
        <v>1.0529695024077046</v>
      </c>
      <c r="L30" s="68">
        <v>1.887640449438202</v>
      </c>
      <c r="M30" s="68">
        <v>3.043338683788122</v>
      </c>
    </row>
    <row r="31" spans="1:13" s="55" customFormat="1" ht="15" customHeight="1">
      <c r="A31" s="903"/>
      <c r="B31" s="808" t="s">
        <v>33</v>
      </c>
      <c r="C31" s="904">
        <v>100</v>
      </c>
      <c r="D31" s="68">
        <v>15.516111414527581</v>
      </c>
      <c r="E31" s="68">
        <v>16.564718732932825</v>
      </c>
      <c r="F31" s="68">
        <v>12.19006007646095</v>
      </c>
      <c r="G31" s="68">
        <v>26.056799563080286</v>
      </c>
      <c r="H31" s="68">
        <v>11.78590933915893</v>
      </c>
      <c r="I31" s="68">
        <v>2.6488257782632441</v>
      </c>
      <c r="J31" s="68">
        <v>7.5477880939377391</v>
      </c>
      <c r="K31" s="68">
        <v>0.30038230475150191</v>
      </c>
      <c r="L31" s="68">
        <v>5.1556526488257779</v>
      </c>
      <c r="M31" s="68">
        <v>2.2337520480611688</v>
      </c>
    </row>
    <row r="32" spans="1:13" s="55" customFormat="1" ht="15" customHeight="1">
      <c r="A32" s="905" t="s">
        <v>12</v>
      </c>
      <c r="B32" s="848" t="s">
        <v>32</v>
      </c>
      <c r="C32" s="906">
        <v>100</v>
      </c>
      <c r="D32" s="66">
        <v>2.9556650246305418</v>
      </c>
      <c r="E32" s="66">
        <v>5.5258085243092738</v>
      </c>
      <c r="F32" s="66">
        <v>2.6558149496680232</v>
      </c>
      <c r="G32" s="66">
        <v>42.214606982223174</v>
      </c>
      <c r="H32" s="66">
        <v>4.540586849432426</v>
      </c>
      <c r="I32" s="66">
        <v>12.315270935960591</v>
      </c>
      <c r="J32" s="66">
        <v>23.581066609552366</v>
      </c>
      <c r="K32" s="66">
        <v>0</v>
      </c>
      <c r="L32" s="66">
        <v>4.0908117369886483</v>
      </c>
      <c r="M32" s="66">
        <v>2.1203683872349539</v>
      </c>
    </row>
    <row r="33" spans="1:13" s="55" customFormat="1" ht="15" customHeight="1">
      <c r="A33" s="905"/>
      <c r="B33" s="848" t="s">
        <v>33</v>
      </c>
      <c r="C33" s="906">
        <v>100</v>
      </c>
      <c r="D33" s="66">
        <v>9.4635193133047206</v>
      </c>
      <c r="E33" s="66">
        <v>13.261802575107296</v>
      </c>
      <c r="F33" s="66">
        <v>5.9871244635193133</v>
      </c>
      <c r="G33" s="66">
        <v>45.493562231759654</v>
      </c>
      <c r="H33" s="66">
        <v>3.7982832618025748</v>
      </c>
      <c r="I33" s="66">
        <v>3.8841201716738194</v>
      </c>
      <c r="J33" s="66">
        <v>5.0858369098712446</v>
      </c>
      <c r="K33" s="66">
        <v>0</v>
      </c>
      <c r="L33" s="66">
        <v>9.0557939914163104</v>
      </c>
      <c r="M33" s="66">
        <v>3.969957081545064</v>
      </c>
    </row>
    <row r="34" spans="1:13" s="55" customFormat="1" ht="15" customHeight="1">
      <c r="A34" s="903" t="s">
        <v>13</v>
      </c>
      <c r="B34" s="808" t="s">
        <v>32</v>
      </c>
      <c r="C34" s="904">
        <v>100</v>
      </c>
      <c r="D34" s="68">
        <v>7.7560808496060298</v>
      </c>
      <c r="E34" s="68">
        <v>8.0918122644741359</v>
      </c>
      <c r="F34" s="68">
        <v>4.2754367934224042</v>
      </c>
      <c r="G34" s="68">
        <v>15.286056868790682</v>
      </c>
      <c r="H34" s="68">
        <v>9.8869475847893113</v>
      </c>
      <c r="I34" s="68">
        <v>11.5861596437136</v>
      </c>
      <c r="J34" s="68">
        <v>35.525865022267901</v>
      </c>
      <c r="K34" s="68">
        <v>2.0897567660157588</v>
      </c>
      <c r="L34" s="68">
        <v>3.4326824254881809</v>
      </c>
      <c r="M34" s="68">
        <v>2.0692017814319974</v>
      </c>
    </row>
    <row r="35" spans="1:13" s="55" customFormat="1" ht="15" customHeight="1">
      <c r="A35" s="903"/>
      <c r="B35" s="808" t="s">
        <v>33</v>
      </c>
      <c r="C35" s="904">
        <v>100</v>
      </c>
      <c r="D35" s="68">
        <v>24.280752342879612</v>
      </c>
      <c r="E35" s="68">
        <v>15.197588308539222</v>
      </c>
      <c r="F35" s="68">
        <v>9.7843895405989905</v>
      </c>
      <c r="G35" s="68">
        <v>17.65515433514647</v>
      </c>
      <c r="H35" s="68">
        <v>7.9756209450160558</v>
      </c>
      <c r="I35" s="68">
        <v>3.4340389278458616</v>
      </c>
      <c r="J35" s="68">
        <v>9.6991939183432727</v>
      </c>
      <c r="K35" s="68">
        <v>1.8218756143915067</v>
      </c>
      <c r="L35" s="68">
        <v>8.2967429058260702</v>
      </c>
      <c r="M35" s="68">
        <v>1.8546431614129368</v>
      </c>
    </row>
    <row r="36" spans="1:13" s="55" customFormat="1" ht="15" customHeight="1">
      <c r="A36" s="905" t="s">
        <v>14</v>
      </c>
      <c r="B36" s="848" t="s">
        <v>32</v>
      </c>
      <c r="C36" s="906">
        <v>100</v>
      </c>
      <c r="D36" s="66">
        <v>9.8170200406622143</v>
      </c>
      <c r="E36" s="66">
        <v>6.5204763287830385</v>
      </c>
      <c r="F36" s="66">
        <v>5.605576532094104</v>
      </c>
      <c r="G36" s="66">
        <v>18.936973569561431</v>
      </c>
      <c r="H36" s="66">
        <v>6.9851873366250361</v>
      </c>
      <c r="I36" s="66">
        <v>11.153064188207958</v>
      </c>
      <c r="J36" s="66">
        <v>29.712460063897762</v>
      </c>
      <c r="K36" s="66">
        <v>4.1388324135927963</v>
      </c>
      <c r="L36" s="66">
        <v>3.5288992158001742</v>
      </c>
      <c r="M36" s="66">
        <v>3.6015103107754869</v>
      </c>
    </row>
    <row r="37" spans="1:13" s="55" customFormat="1" ht="15" customHeight="1">
      <c r="A37" s="905"/>
      <c r="B37" s="848" t="s">
        <v>33</v>
      </c>
      <c r="C37" s="906">
        <v>100</v>
      </c>
      <c r="D37" s="66">
        <v>25.996400102854206</v>
      </c>
      <c r="E37" s="920">
        <v>9.8868603754178448</v>
      </c>
      <c r="F37" s="66">
        <v>10.941115968115197</v>
      </c>
      <c r="G37" s="66">
        <v>18.886603239907434</v>
      </c>
      <c r="H37" s="66">
        <v>5.2969915145281563</v>
      </c>
      <c r="I37" s="66">
        <v>3.2399074312162512</v>
      </c>
      <c r="J37" s="66">
        <v>9.8997171509385442</v>
      </c>
      <c r="K37" s="66">
        <v>2.9956286963229624</v>
      </c>
      <c r="L37" s="66">
        <v>8.5111853947030074</v>
      </c>
      <c r="M37" s="66">
        <v>4.3455901259963996</v>
      </c>
    </row>
    <row r="38" spans="1:13" s="55" customFormat="1" ht="15" customHeight="1">
      <c r="A38" s="903" t="s">
        <v>15</v>
      </c>
      <c r="B38" s="808" t="s">
        <v>32</v>
      </c>
      <c r="C38" s="904">
        <v>100</v>
      </c>
      <c r="D38" s="68">
        <v>5.8545092177379177</v>
      </c>
      <c r="E38" s="68">
        <v>7.0627802690582957</v>
      </c>
      <c r="F38" s="68">
        <v>5.493273542600897</v>
      </c>
      <c r="G38" s="68">
        <v>22.857498754359739</v>
      </c>
      <c r="H38" s="68">
        <v>8.7568510214250121</v>
      </c>
      <c r="I38" s="68">
        <v>16.292974588938712</v>
      </c>
      <c r="J38" s="68">
        <v>23.193821624314896</v>
      </c>
      <c r="K38" s="68">
        <v>4.4220229197807672</v>
      </c>
      <c r="L38" s="68">
        <v>3.0269058295964126</v>
      </c>
      <c r="M38" s="68">
        <v>3.0393622321873441</v>
      </c>
    </row>
    <row r="39" spans="1:13" s="55" customFormat="1" ht="15" customHeight="1">
      <c r="A39" s="903"/>
      <c r="B39" s="808" t="s">
        <v>33</v>
      </c>
      <c r="C39" s="904">
        <v>100</v>
      </c>
      <c r="D39" s="68">
        <v>17.391304347826086</v>
      </c>
      <c r="E39" s="68">
        <v>15.176151761517614</v>
      </c>
      <c r="F39" s="68">
        <v>8.4717803699776137</v>
      </c>
      <c r="G39" s="68">
        <v>21.91587133262637</v>
      </c>
      <c r="H39" s="68">
        <v>10.156710262754801</v>
      </c>
      <c r="I39" s="68">
        <v>4.3831742665252742</v>
      </c>
      <c r="J39" s="68">
        <v>6.6690232119712505</v>
      </c>
      <c r="K39" s="68">
        <v>3.4169906916460469</v>
      </c>
      <c r="L39" s="68">
        <v>8.3657358312713566</v>
      </c>
      <c r="M39" s="68">
        <v>4.0532579238835869</v>
      </c>
    </row>
    <row r="40" spans="1:13" s="55" customFormat="1" ht="15" customHeight="1">
      <c r="A40" s="905" t="s">
        <v>16</v>
      </c>
      <c r="B40" s="848" t="s">
        <v>32</v>
      </c>
      <c r="C40" s="906">
        <v>100</v>
      </c>
      <c r="D40" s="66">
        <v>6.4128256513026045</v>
      </c>
      <c r="E40" s="66">
        <v>8.6326499152150458</v>
      </c>
      <c r="F40" s="66">
        <v>6.6748882380144909</v>
      </c>
      <c r="G40" s="66">
        <v>14.243872360104826</v>
      </c>
      <c r="H40" s="66">
        <v>8.6172344689378768</v>
      </c>
      <c r="I40" s="66">
        <v>9.0642824109757978</v>
      </c>
      <c r="J40" s="66">
        <v>38.338214891321101</v>
      </c>
      <c r="K40" s="66">
        <v>1.1099121319562202</v>
      </c>
      <c r="L40" s="66">
        <v>4.1775859411129952</v>
      </c>
      <c r="M40" s="66">
        <v>2.7285339910590412</v>
      </c>
    </row>
    <row r="41" spans="1:13" s="55" customFormat="1" ht="15" customHeight="1">
      <c r="A41" s="905"/>
      <c r="B41" s="848" t="s">
        <v>33</v>
      </c>
      <c r="C41" s="906">
        <v>100</v>
      </c>
      <c r="D41" s="66">
        <v>21.587125416204216</v>
      </c>
      <c r="E41" s="66">
        <v>13.706992230854606</v>
      </c>
      <c r="F41" s="66">
        <v>13.471143174250832</v>
      </c>
      <c r="G41" s="66">
        <v>14.511653718091011</v>
      </c>
      <c r="H41" s="66">
        <v>6.6870144284128745</v>
      </c>
      <c r="I41" s="66">
        <v>2.3029966703662597</v>
      </c>
      <c r="J41" s="66">
        <v>13.138179800221975</v>
      </c>
      <c r="K41" s="66">
        <v>0.38845726970033301</v>
      </c>
      <c r="L41" s="66">
        <v>13.526637069922309</v>
      </c>
      <c r="M41" s="66">
        <v>0.67980022197558276</v>
      </c>
    </row>
    <row r="42" spans="1:13" s="55" customFormat="1" ht="15" customHeight="1">
      <c r="A42" s="901" t="s">
        <v>0</v>
      </c>
      <c r="B42" s="500" t="s">
        <v>32</v>
      </c>
      <c r="C42" s="875">
        <v>100</v>
      </c>
      <c r="D42" s="259">
        <v>4.0075154545101004</v>
      </c>
      <c r="E42" s="259">
        <v>7.2285685391846943</v>
      </c>
      <c r="F42" s="259">
        <v>5.4274868649287313</v>
      </c>
      <c r="G42" s="259">
        <v>22.1421484041208</v>
      </c>
      <c r="H42" s="259">
        <v>9.399152540005753</v>
      </c>
      <c r="I42" s="259">
        <v>11.561935247799649</v>
      </c>
      <c r="J42" s="259">
        <v>32.866272766722751</v>
      </c>
      <c r="K42" s="259">
        <v>1.8650264935993588</v>
      </c>
      <c r="L42" s="259">
        <v>3.1521914990579365</v>
      </c>
      <c r="M42" s="259">
        <v>2.3497021900702237</v>
      </c>
    </row>
    <row r="43" spans="1:13" s="55" customFormat="1" ht="15" customHeight="1">
      <c r="A43" s="901"/>
      <c r="B43" s="500" t="s">
        <v>33</v>
      </c>
      <c r="C43" s="875">
        <v>100</v>
      </c>
      <c r="D43" s="259">
        <v>14.835646678510514</v>
      </c>
      <c r="E43" s="259">
        <v>14.99120459542247</v>
      </c>
      <c r="F43" s="259">
        <v>10.346640768989319</v>
      </c>
      <c r="G43" s="259">
        <v>24.759980498980529</v>
      </c>
      <c r="H43" s="259">
        <v>8.9049199327161173</v>
      </c>
      <c r="I43" s="259">
        <v>3.2155686534370314</v>
      </c>
      <c r="J43" s="259">
        <v>9.9466708004659932</v>
      </c>
      <c r="K43" s="259">
        <v>1.2458785939063552</v>
      </c>
      <c r="L43" s="259">
        <v>9.2357599614085402</v>
      </c>
      <c r="M43" s="259">
        <v>2.5177295161631279</v>
      </c>
    </row>
    <row r="44" spans="1:13" s="55" customFormat="1" ht="3.9" customHeight="1">
      <c r="A44" s="265"/>
      <c r="B44" s="501"/>
      <c r="C44" s="269"/>
      <c r="D44" s="263"/>
      <c r="E44" s="263"/>
      <c r="F44" s="263"/>
      <c r="G44" s="263"/>
      <c r="H44" s="263"/>
      <c r="I44" s="263"/>
      <c r="J44" s="263"/>
      <c r="K44" s="263"/>
      <c r="L44" s="263"/>
      <c r="M44" s="263"/>
    </row>
    <row r="45" spans="1:13" ht="15" customHeight="1">
      <c r="A45" s="309" t="s">
        <v>57</v>
      </c>
      <c r="B45" s="502"/>
      <c r="C45" s="262"/>
      <c r="D45" s="45"/>
      <c r="E45" s="45"/>
      <c r="F45" s="45"/>
      <c r="G45" s="45"/>
      <c r="H45" s="45"/>
      <c r="I45" s="45"/>
      <c r="J45" s="45"/>
      <c r="K45" s="45"/>
      <c r="L45" s="45"/>
      <c r="M45" s="45"/>
    </row>
    <row r="46" spans="1:13" ht="25.5" customHeight="1">
      <c r="A46" s="261" t="s">
        <v>734</v>
      </c>
      <c r="B46" s="500" t="s">
        <v>32</v>
      </c>
      <c r="C46" s="875">
        <v>100</v>
      </c>
      <c r="D46" s="259">
        <v>3.4680833650209859</v>
      </c>
      <c r="E46" s="259">
        <v>6.3609362303671073</v>
      </c>
      <c r="F46" s="259">
        <v>4.6576573102148133</v>
      </c>
      <c r="G46" s="259">
        <v>22.590993877753661</v>
      </c>
      <c r="H46" s="259">
        <v>8.9972572657503047</v>
      </c>
      <c r="I46" s="259">
        <v>9.7080088293810576</v>
      </c>
      <c r="J46" s="259">
        <v>36.266903159219652</v>
      </c>
      <c r="K46" s="259">
        <v>1.9639247642360156</v>
      </c>
      <c r="L46" s="259">
        <v>3.3382846925692795</v>
      </c>
      <c r="M46" s="259">
        <v>2.6479505054871266</v>
      </c>
    </row>
    <row r="47" spans="1:13" ht="13.35" customHeight="1">
      <c r="A47" s="261" t="s">
        <v>417</v>
      </c>
      <c r="B47" s="500" t="s">
        <v>33</v>
      </c>
      <c r="C47" s="875">
        <v>100</v>
      </c>
      <c r="D47" s="259">
        <v>13.48035870961076</v>
      </c>
      <c r="E47" s="259">
        <v>14.027628377516438</v>
      </c>
      <c r="F47" s="259">
        <v>9.5819283788510816</v>
      </c>
      <c r="G47" s="259">
        <v>27.18038537835492</v>
      </c>
      <c r="H47" s="259">
        <v>9.0170117480766887</v>
      </c>
      <c r="I47" s="259">
        <v>2.9759256042394924</v>
      </c>
      <c r="J47" s="259">
        <v>10.152821594861255</v>
      </c>
      <c r="K47" s="259">
        <v>1.3644616515839796</v>
      </c>
      <c r="L47" s="259">
        <v>9.2914277110288968</v>
      </c>
      <c r="M47" s="259">
        <v>2.9280508458764887</v>
      </c>
    </row>
    <row r="48" spans="1:13" s="50" customFormat="1">
      <c r="A48" s="258"/>
      <c r="B48" s="257"/>
      <c r="C48" s="257"/>
      <c r="D48" s="257"/>
      <c r="E48" s="257"/>
      <c r="F48" s="257"/>
      <c r="G48" s="257"/>
      <c r="H48" s="257"/>
      <c r="I48" s="257"/>
      <c r="J48" s="257"/>
      <c r="K48" s="257"/>
      <c r="L48" s="257"/>
      <c r="M48" s="257"/>
    </row>
    <row r="49" spans="1:13" s="50" customFormat="1">
      <c r="A49" s="53" t="s">
        <v>254</v>
      </c>
      <c r="B49" s="52"/>
      <c r="C49" s="52"/>
      <c r="D49" s="52"/>
      <c r="E49" s="51"/>
      <c r="F49" s="51"/>
      <c r="G49" s="51"/>
      <c r="H49" s="51"/>
      <c r="I49" s="51"/>
      <c r="J49" s="51"/>
      <c r="K49" s="51"/>
      <c r="L49" s="51"/>
      <c r="M49" s="51"/>
    </row>
    <row r="50" spans="1:13" s="50" customFormat="1">
      <c r="A50" s="52"/>
      <c r="B50" s="52"/>
      <c r="C50" s="51"/>
      <c r="D50" s="51"/>
      <c r="E50" s="51"/>
      <c r="F50" s="51"/>
      <c r="G50" s="51"/>
      <c r="H50" s="51"/>
      <c r="I50" s="51"/>
      <c r="J50" s="51"/>
      <c r="K50" s="51"/>
      <c r="L50" s="51"/>
      <c r="M50" s="51"/>
    </row>
    <row r="51" spans="1:13" s="50" customFormat="1">
      <c r="A51" s="52"/>
      <c r="B51" s="52"/>
      <c r="C51" s="51"/>
      <c r="D51" s="51"/>
      <c r="E51" s="51"/>
      <c r="F51" s="51"/>
      <c r="G51" s="51"/>
      <c r="H51" s="51"/>
      <c r="I51" s="51"/>
      <c r="J51" s="51"/>
      <c r="K51" s="51"/>
      <c r="L51" s="51"/>
      <c r="M51" s="51"/>
    </row>
  </sheetData>
  <mergeCells count="12">
    <mergeCell ref="K7:K8"/>
    <mergeCell ref="L7:L8"/>
    <mergeCell ref="B7:B8"/>
    <mergeCell ref="M7:M8"/>
    <mergeCell ref="D7:D8"/>
    <mergeCell ref="E7:E8"/>
    <mergeCell ref="F7:F8"/>
    <mergeCell ref="G7:G8"/>
    <mergeCell ref="H7:H8"/>
    <mergeCell ref="C7:C8"/>
    <mergeCell ref="I7:I8"/>
    <mergeCell ref="J7:J8"/>
  </mergeCells>
  <hyperlinks>
    <hyperlink ref="A1" location="Inhalt!A1" display="Zurück "/>
  </hyperlinks>
  <pageMargins left="0.39370078740157483" right="0.39370078740157483" top="0.39370078740157483" bottom="0.39370078740157483" header="0.31496062992125984" footer="0.31496062992125984"/>
  <pageSetup paperSize="9" scale="56" orientation="portrait" r:id="rId1"/>
  <headerFooter alignWithMargins="0">
    <oddHeader>&amp;C-28-</oddHeader>
    <oddFooter>&amp;CStatistische Ämter des Bundes und der Länder, Internationale Bildungsindikatoren, 2021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90" zoomScaleNormal="90" workbookViewId="0">
      <pane xSplit="1" ySplit="11" topLeftCell="B12" activePane="bottomRight" state="frozen"/>
      <selection pane="topRight" activeCell="B1" sqref="B1"/>
      <selection pane="bottomLeft" activeCell="A12" sqref="A12"/>
      <selection pane="bottomRight" activeCell="A11" sqref="A11"/>
    </sheetView>
  </sheetViews>
  <sheetFormatPr baseColWidth="10" defaultColWidth="11.44140625" defaultRowHeight="13.2"/>
  <cols>
    <col min="1" max="1" width="24" style="204" customWidth="1"/>
    <col min="2" max="10" width="16.6640625" style="204" customWidth="1"/>
    <col min="11" max="16384" width="11.44140625" style="276"/>
  </cols>
  <sheetData>
    <row r="1" spans="1:10" ht="13.8" thickBot="1">
      <c r="A1" s="445" t="s">
        <v>222</v>
      </c>
      <c r="F1" s="231"/>
    </row>
    <row r="3" spans="1:10" ht="15.75" customHeight="1">
      <c r="A3" s="476" t="s">
        <v>419</v>
      </c>
    </row>
    <row r="4" spans="1:10" ht="15" customHeight="1">
      <c r="A4" s="484" t="s">
        <v>418</v>
      </c>
      <c r="B4" s="299"/>
      <c r="C4" s="300"/>
      <c r="D4" s="299"/>
      <c r="E4" s="299"/>
      <c r="F4" s="299"/>
      <c r="G4" s="299"/>
      <c r="H4" s="299"/>
      <c r="I4" s="299"/>
      <c r="J4" s="299"/>
    </row>
    <row r="5" spans="1:10" ht="15" customHeight="1">
      <c r="A5" s="482" t="s">
        <v>40</v>
      </c>
      <c r="B5" s="299"/>
      <c r="C5" s="300"/>
      <c r="D5" s="299"/>
      <c r="E5" s="299"/>
      <c r="F5" s="299"/>
      <c r="G5" s="299"/>
      <c r="H5" s="299"/>
      <c r="I5" s="299"/>
      <c r="J5" s="299"/>
    </row>
    <row r="6" spans="1:10" ht="12.75" customHeight="1">
      <c r="A6" s="298"/>
      <c r="B6" s="276"/>
      <c r="C6" s="276"/>
      <c r="D6" s="276"/>
      <c r="E6" s="276"/>
      <c r="F6" s="276"/>
      <c r="G6" s="276"/>
      <c r="H6" s="276"/>
      <c r="I6" s="276"/>
      <c r="J6" s="276"/>
    </row>
    <row r="7" spans="1:10" ht="15.75" customHeight="1">
      <c r="A7" s="297"/>
      <c r="B7" s="293" t="s">
        <v>116</v>
      </c>
      <c r="C7" s="296"/>
      <c r="D7" s="296"/>
      <c r="E7" s="296"/>
      <c r="F7" s="296"/>
      <c r="G7" s="295"/>
      <c r="H7" s="293" t="s">
        <v>115</v>
      </c>
      <c r="I7" s="296"/>
      <c r="J7" s="510"/>
    </row>
    <row r="8" spans="1:10" s="292" customFormat="1" ht="55.2" customHeight="1">
      <c r="A8" s="291"/>
      <c r="B8" s="286" t="s">
        <v>27</v>
      </c>
      <c r="C8" s="293" t="s">
        <v>383</v>
      </c>
      <c r="D8" s="296"/>
      <c r="E8" s="295"/>
      <c r="F8" s="285" t="s">
        <v>51</v>
      </c>
      <c r="G8" s="286" t="s">
        <v>49</v>
      </c>
      <c r="H8" s="294" t="s">
        <v>114</v>
      </c>
      <c r="I8" s="294"/>
      <c r="J8" s="511"/>
    </row>
    <row r="9" spans="1:10" ht="19.8" customHeight="1" thickBot="1">
      <c r="A9" s="291"/>
      <c r="B9" s="291"/>
      <c r="C9" s="288" t="s">
        <v>50</v>
      </c>
      <c r="D9" s="291" t="s">
        <v>102</v>
      </c>
      <c r="E9" s="291" t="s">
        <v>101</v>
      </c>
      <c r="F9" s="290" t="s">
        <v>41</v>
      </c>
      <c r="G9" s="289"/>
      <c r="H9" s="288" t="s">
        <v>50</v>
      </c>
      <c r="I9" s="288" t="s">
        <v>102</v>
      </c>
      <c r="J9" s="512" t="s">
        <v>101</v>
      </c>
    </row>
    <row r="10" spans="1:10" ht="26.25" customHeight="1">
      <c r="A10" s="287"/>
      <c r="B10" s="485" t="s">
        <v>29</v>
      </c>
      <c r="C10" s="485" t="s">
        <v>17</v>
      </c>
      <c r="D10" s="486" t="s">
        <v>100</v>
      </c>
      <c r="E10" s="486" t="s">
        <v>99</v>
      </c>
      <c r="F10" s="485" t="s">
        <v>30</v>
      </c>
      <c r="G10" s="486" t="s">
        <v>31</v>
      </c>
      <c r="H10" s="485" t="s">
        <v>98</v>
      </c>
      <c r="I10" s="487" t="s">
        <v>97</v>
      </c>
      <c r="J10" s="513" t="s">
        <v>96</v>
      </c>
    </row>
    <row r="11" spans="1:10" ht="3.75" customHeight="1">
      <c r="A11" s="284"/>
      <c r="B11" s="283"/>
      <c r="C11" s="283"/>
      <c r="D11" s="283"/>
      <c r="E11" s="283"/>
      <c r="F11" s="283"/>
      <c r="G11" s="283"/>
      <c r="H11" s="283"/>
      <c r="I11" s="282"/>
      <c r="J11" s="282"/>
    </row>
    <row r="12" spans="1:10" ht="15" customHeight="1">
      <c r="A12" s="914" t="s">
        <v>2</v>
      </c>
      <c r="B12" s="915">
        <v>0.76389882253810315</v>
      </c>
      <c r="C12" s="915">
        <v>49.516387960357413</v>
      </c>
      <c r="D12" s="915">
        <v>33.160900140537912</v>
      </c>
      <c r="E12" s="915">
        <v>16.355487819819501</v>
      </c>
      <c r="F12" s="915">
        <v>22.657144862084099</v>
      </c>
      <c r="G12" s="915">
        <v>3.1726735340934509</v>
      </c>
      <c r="H12" s="915">
        <v>57.525864643543621</v>
      </c>
      <c r="I12" s="915">
        <v>40.406478001186017</v>
      </c>
      <c r="J12" s="915">
        <v>17.119386642357604</v>
      </c>
    </row>
    <row r="13" spans="1:10" ht="15" customHeight="1">
      <c r="A13" s="916" t="s">
        <v>1</v>
      </c>
      <c r="B13" s="917">
        <v>1.1475654690031873</v>
      </c>
      <c r="C13" s="917">
        <v>41.394682627479916</v>
      </c>
      <c r="D13" s="917">
        <v>24.345261939095007</v>
      </c>
      <c r="E13" s="917">
        <v>17.04942068838491</v>
      </c>
      <c r="F13" s="917">
        <v>19.335352747986086</v>
      </c>
      <c r="G13" s="917">
        <v>2.6177378091383581</v>
      </c>
      <c r="H13" s="917">
        <v>47.465497486033151</v>
      </c>
      <c r="I13" s="917">
        <v>29.268511328645054</v>
      </c>
      <c r="J13" s="917">
        <v>18.196986157388096</v>
      </c>
    </row>
    <row r="14" spans="1:10" ht="15" customHeight="1">
      <c r="A14" s="914" t="s">
        <v>3</v>
      </c>
      <c r="B14" s="915">
        <v>0.23219850601349262</v>
      </c>
      <c r="C14" s="915">
        <v>40.249926790110656</v>
      </c>
      <c r="D14" s="915">
        <v>30.917701872110499</v>
      </c>
      <c r="E14" s="915">
        <v>9.332224918000156</v>
      </c>
      <c r="F14" s="915">
        <v>26.729687546136098</v>
      </c>
      <c r="G14" s="915">
        <v>3.429673587435746</v>
      </c>
      <c r="H14" s="915">
        <v>46.347298224677097</v>
      </c>
      <c r="I14" s="915">
        <v>36.78287480066345</v>
      </c>
      <c r="J14" s="915">
        <v>9.5644234240136488</v>
      </c>
    </row>
    <row r="15" spans="1:10" ht="15" customHeight="1">
      <c r="A15" s="916" t="s">
        <v>4</v>
      </c>
      <c r="B15" s="917">
        <v>0.48497861352866412</v>
      </c>
      <c r="C15" s="917">
        <v>34.753841024037101</v>
      </c>
      <c r="D15" s="917">
        <v>21.185522045018498</v>
      </c>
      <c r="E15" s="917">
        <v>13.568318979018606</v>
      </c>
      <c r="F15" s="917">
        <v>17.737499028810131</v>
      </c>
      <c r="G15" s="917">
        <v>1.4099048707251598</v>
      </c>
      <c r="H15" s="917">
        <v>39.238097294429338</v>
      </c>
      <c r="I15" s="917">
        <v>25.184799701882071</v>
      </c>
      <c r="J15" s="917">
        <v>14.053297592547271</v>
      </c>
    </row>
    <row r="16" spans="1:10" ht="15" customHeight="1">
      <c r="A16" s="914" t="s">
        <v>5</v>
      </c>
      <c r="B16" s="915">
        <v>0.12748448969947968</v>
      </c>
      <c r="C16" s="915">
        <v>52.47952773106023</v>
      </c>
      <c r="D16" s="915">
        <v>40.984988993772468</v>
      </c>
      <c r="E16" s="915">
        <v>11.494538737287765</v>
      </c>
      <c r="F16" s="915">
        <v>23.115283285660091</v>
      </c>
      <c r="G16" s="915">
        <v>3.2867178328477369</v>
      </c>
      <c r="H16" s="915">
        <v>57.56116561578343</v>
      </c>
      <c r="I16" s="915">
        <v>45.939142388796185</v>
      </c>
      <c r="J16" s="915">
        <v>11.622023226987245</v>
      </c>
    </row>
    <row r="17" spans="1:10" ht="15" customHeight="1">
      <c r="A17" s="916" t="s">
        <v>6</v>
      </c>
      <c r="B17" s="917">
        <v>0.55544155401525364</v>
      </c>
      <c r="C17" s="917">
        <v>44.138436044601661</v>
      </c>
      <c r="D17" s="917">
        <v>33.358135033546262</v>
      </c>
      <c r="E17" s="917">
        <v>10.7803010110554</v>
      </c>
      <c r="F17" s="917">
        <v>26.412887634904955</v>
      </c>
      <c r="G17" s="917">
        <v>3.4671697736857969</v>
      </c>
      <c r="H17" s="917">
        <v>50.857012406803719</v>
      </c>
      <c r="I17" s="917">
        <v>39.521269841733066</v>
      </c>
      <c r="J17" s="917">
        <v>11.335742565070653</v>
      </c>
    </row>
    <row r="18" spans="1:10" ht="15" customHeight="1">
      <c r="A18" s="914" t="s">
        <v>7</v>
      </c>
      <c r="B18" s="915">
        <v>0.49173312144854625</v>
      </c>
      <c r="C18" s="915">
        <v>40.297168061752643</v>
      </c>
      <c r="D18" s="915">
        <v>29.320658157049458</v>
      </c>
      <c r="E18" s="915">
        <v>10.976509904703189</v>
      </c>
      <c r="F18" s="915">
        <v>22.344424421680301</v>
      </c>
      <c r="G18" s="915">
        <v>2.7014389189941417</v>
      </c>
      <c r="H18" s="915">
        <v>47.433620714313498</v>
      </c>
      <c r="I18" s="915">
        <v>35.965377688161766</v>
      </c>
      <c r="J18" s="915">
        <v>11.468243026151734</v>
      </c>
    </row>
    <row r="19" spans="1:10" ht="15" customHeight="1">
      <c r="A19" s="916" t="s">
        <v>8</v>
      </c>
      <c r="B19" s="917">
        <v>0.23690582832044957</v>
      </c>
      <c r="C19" s="917">
        <v>33.026567506126725</v>
      </c>
      <c r="D19" s="917">
        <v>21.462494654035098</v>
      </c>
      <c r="E19" s="917">
        <v>11.56407285209163</v>
      </c>
      <c r="F19" s="917">
        <v>23.739748565471537</v>
      </c>
      <c r="G19" s="917">
        <v>2.6912101412887126</v>
      </c>
      <c r="H19" s="917">
        <v>42.311245297717484</v>
      </c>
      <c r="I19" s="917">
        <v>30.510266617305405</v>
      </c>
      <c r="J19" s="917">
        <v>11.800978680412079</v>
      </c>
    </row>
    <row r="20" spans="1:10" ht="15" customHeight="1">
      <c r="A20" s="914" t="s">
        <v>9</v>
      </c>
      <c r="B20" s="915">
        <v>0.63225585067585488</v>
      </c>
      <c r="C20" s="915">
        <v>36.846687109543289</v>
      </c>
      <c r="D20" s="915">
        <v>23.419633997193692</v>
      </c>
      <c r="E20" s="915">
        <v>13.427053112349597</v>
      </c>
      <c r="F20" s="915">
        <v>13.509055437601994</v>
      </c>
      <c r="G20" s="915">
        <v>2.3328858556203049</v>
      </c>
      <c r="H20" s="915">
        <v>40.355367476506551</v>
      </c>
      <c r="I20" s="915">
        <v>26.2960585134811</v>
      </c>
      <c r="J20" s="915">
        <v>14.059308963025451</v>
      </c>
    </row>
    <row r="21" spans="1:10" ht="15" customHeight="1">
      <c r="A21" s="916" t="s">
        <v>10</v>
      </c>
      <c r="B21" s="917">
        <v>0.41911492130342937</v>
      </c>
      <c r="C21" s="917">
        <v>36.143693961237645</v>
      </c>
      <c r="D21" s="917">
        <v>25.053009697656726</v>
      </c>
      <c r="E21" s="917">
        <v>11.09068426358092</v>
      </c>
      <c r="F21" s="917">
        <v>18.577540968345883</v>
      </c>
      <c r="G21" s="917">
        <v>2.5485173484376467</v>
      </c>
      <c r="H21" s="917">
        <v>42.294579835489721</v>
      </c>
      <c r="I21" s="917">
        <v>30.78478065060537</v>
      </c>
      <c r="J21" s="917">
        <v>11.509799184884349</v>
      </c>
    </row>
    <row r="22" spans="1:10" ht="15" customHeight="1">
      <c r="A22" s="914" t="s">
        <v>11</v>
      </c>
      <c r="B22" s="915">
        <v>0.78481201819633439</v>
      </c>
      <c r="C22" s="915">
        <v>33.107724106829437</v>
      </c>
      <c r="D22" s="915">
        <v>21.857123543211937</v>
      </c>
      <c r="E22" s="915">
        <v>11.250600563617498</v>
      </c>
      <c r="F22" s="915">
        <v>19.457036636502274</v>
      </c>
      <c r="G22" s="915">
        <v>2.0179685990642628</v>
      </c>
      <c r="H22" s="915">
        <v>39.902187121104042</v>
      </c>
      <c r="I22" s="915">
        <v>27.866774539290212</v>
      </c>
      <c r="J22" s="915">
        <v>12.035412581813832</v>
      </c>
    </row>
    <row r="23" spans="1:10" ht="15" customHeight="1">
      <c r="A23" s="916" t="s">
        <v>12</v>
      </c>
      <c r="B23" s="917">
        <v>0.36301293934287332</v>
      </c>
      <c r="C23" s="917">
        <v>47.184220405466078</v>
      </c>
      <c r="D23" s="917">
        <v>34.912749137295194</v>
      </c>
      <c r="E23" s="917">
        <v>12.271471268170885</v>
      </c>
      <c r="F23" s="917">
        <v>16.19807907637049</v>
      </c>
      <c r="G23" s="917">
        <v>2.4128798388040336</v>
      </c>
      <c r="H23" s="917">
        <v>53.088636198924497</v>
      </c>
      <c r="I23" s="917">
        <v>40.45415199141074</v>
      </c>
      <c r="J23" s="917">
        <v>12.634484207513758</v>
      </c>
    </row>
    <row r="24" spans="1:10" ht="15" customHeight="1">
      <c r="A24" s="914" t="s">
        <v>13</v>
      </c>
      <c r="B24" s="915">
        <v>0.48726840649056008</v>
      </c>
      <c r="C24" s="915">
        <v>42.843299135046664</v>
      </c>
      <c r="D24" s="915">
        <v>29.02527565352089</v>
      </c>
      <c r="E24" s="915">
        <v>13.818023481525771</v>
      </c>
      <c r="F24" s="915">
        <v>24.592680274685009</v>
      </c>
      <c r="G24" s="915">
        <v>3.1740249841099795</v>
      </c>
      <c r="H24" s="915">
        <v>52.681428677783444</v>
      </c>
      <c r="I24" s="915">
        <v>38.376136789767116</v>
      </c>
      <c r="J24" s="915">
        <v>14.305291888016331</v>
      </c>
    </row>
    <row r="25" spans="1:10" ht="15" customHeight="1">
      <c r="A25" s="916" t="s">
        <v>14</v>
      </c>
      <c r="B25" s="917">
        <v>0.30748549521386059</v>
      </c>
      <c r="C25" s="917">
        <v>33.0944087319792</v>
      </c>
      <c r="D25" s="917">
        <v>23.103225848578685</v>
      </c>
      <c r="E25" s="917">
        <v>9.9911828834005156</v>
      </c>
      <c r="F25" s="917">
        <v>21.17362374243406</v>
      </c>
      <c r="G25" s="917">
        <v>2.3189464824511723</v>
      </c>
      <c r="H25" s="917">
        <v>38.782153018519267</v>
      </c>
      <c r="I25" s="917">
        <v>28.483484639904894</v>
      </c>
      <c r="J25" s="917">
        <v>10.298668378614376</v>
      </c>
    </row>
    <row r="26" spans="1:10" ht="15" customHeight="1">
      <c r="A26" s="914" t="s">
        <v>15</v>
      </c>
      <c r="B26" s="915">
        <v>0.18822691883501202</v>
      </c>
      <c r="C26" s="915">
        <v>26.097568367732617</v>
      </c>
      <c r="D26" s="915">
        <v>16.395033266732653</v>
      </c>
      <c r="E26" s="915">
        <v>9.7025351009999632</v>
      </c>
      <c r="F26" s="915">
        <v>11.91204684221287</v>
      </c>
      <c r="G26" s="915">
        <v>1.6493861425615346</v>
      </c>
      <c r="H26" s="915">
        <v>29.950847877113738</v>
      </c>
      <c r="I26" s="915">
        <v>20.060085857278764</v>
      </c>
      <c r="J26" s="915">
        <v>9.890762019834975</v>
      </c>
    </row>
    <row r="27" spans="1:10" ht="15" customHeight="1">
      <c r="A27" s="916" t="s">
        <v>16</v>
      </c>
      <c r="B27" s="917">
        <v>0.40157673120297321</v>
      </c>
      <c r="C27" s="917">
        <v>41.479767682620036</v>
      </c>
      <c r="D27" s="917">
        <v>29.089024768675618</v>
      </c>
      <c r="E27" s="917">
        <v>12.390742913944415</v>
      </c>
      <c r="F27" s="917">
        <v>22.265057953324799</v>
      </c>
      <c r="G27" s="917">
        <v>2.8908207646469917</v>
      </c>
      <c r="H27" s="917">
        <v>46.107056245805872</v>
      </c>
      <c r="I27" s="917">
        <v>33.314736600658485</v>
      </c>
      <c r="J27" s="917">
        <v>12.792319645147387</v>
      </c>
    </row>
    <row r="28" spans="1:10" s="281" customFormat="1" ht="15" customHeight="1">
      <c r="A28" s="918" t="s">
        <v>0</v>
      </c>
      <c r="B28" s="919">
        <v>0.61511633990877745</v>
      </c>
      <c r="C28" s="919">
        <v>39.576081190116952</v>
      </c>
      <c r="D28" s="919">
        <v>26.678364276764086</v>
      </c>
      <c r="E28" s="919">
        <v>12.89771691335287</v>
      </c>
      <c r="F28" s="919">
        <v>19.993405505681917</v>
      </c>
      <c r="G28" s="919">
        <v>2.6620029426447456</v>
      </c>
      <c r="H28" s="919">
        <v>45.859518248217455</v>
      </c>
      <c r="I28" s="919">
        <v>32.346684994955808</v>
      </c>
      <c r="J28" s="919">
        <v>13.512833253261647</v>
      </c>
    </row>
    <row r="29" spans="1:10" s="279" customFormat="1" ht="12" customHeight="1">
      <c r="A29" s="276"/>
      <c r="B29" s="280"/>
      <c r="C29" s="280"/>
      <c r="D29" s="280"/>
      <c r="E29" s="280"/>
      <c r="F29" s="280"/>
      <c r="G29" s="280"/>
      <c r="H29" s="280"/>
      <c r="I29" s="280"/>
      <c r="J29" s="280"/>
    </row>
    <row r="30" spans="1:10" s="279" customFormat="1">
      <c r="A30" s="505" t="s">
        <v>79</v>
      </c>
      <c r="B30" s="505"/>
      <c r="C30" s="505"/>
      <c r="D30" s="505"/>
      <c r="E30" s="505"/>
      <c r="F30" s="505"/>
      <c r="G30" s="505"/>
      <c r="H30" s="505"/>
      <c r="I30" s="505"/>
      <c r="J30" s="505"/>
    </row>
    <row r="31" spans="1:10">
      <c r="A31" s="276"/>
      <c r="B31" s="276"/>
      <c r="C31" s="276"/>
      <c r="D31" s="276"/>
      <c r="E31" s="276"/>
      <c r="F31" s="276"/>
      <c r="G31" s="276"/>
      <c r="H31" s="276"/>
      <c r="I31" s="276"/>
      <c r="J31" s="276"/>
    </row>
    <row r="32" spans="1:10" s="278" customFormat="1"/>
    <row r="33" spans="1:10">
      <c r="A33" s="457"/>
      <c r="B33" s="277"/>
      <c r="C33" s="277"/>
      <c r="D33" s="277"/>
      <c r="E33" s="277"/>
      <c r="F33" s="277"/>
      <c r="G33" s="277"/>
      <c r="H33" s="277"/>
      <c r="I33" s="277"/>
      <c r="J33" s="277"/>
    </row>
  </sheetData>
  <hyperlinks>
    <hyperlink ref="A1" location="Inhalt!A1" display="Zurück "/>
  </hyperlinks>
  <pageMargins left="0.39370078740157483" right="0.27559055118110237" top="0.39370078740157483" bottom="0.39370078740157483" header="0.31496062992125984" footer="0.31496062992125984"/>
  <pageSetup paperSize="9" scale="55" orientation="portrait" r:id="rId1"/>
  <headerFooter alignWithMargins="0">
    <oddHeader>&amp;C-29-</oddHeader>
    <oddFooter>&amp;CStatistische Ämter des Bundes und der Länder, Internationale Bildungsindikatoren,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zoomScaleNormal="100" workbookViewId="0"/>
  </sheetViews>
  <sheetFormatPr baseColWidth="10" defaultRowHeight="13.2"/>
  <cols>
    <col min="1" max="1" width="12.33203125" customWidth="1"/>
    <col min="2" max="2" width="138.5546875" customWidth="1"/>
    <col min="3" max="3" width="3.5546875" customWidth="1"/>
  </cols>
  <sheetData>
    <row r="1" spans="1:4">
      <c r="A1" s="544" t="s">
        <v>434</v>
      </c>
      <c r="B1" s="545"/>
      <c r="C1" s="546"/>
    </row>
    <row r="2" spans="1:4" ht="17.399999999999999">
      <c r="A2" s="547" t="s">
        <v>449</v>
      </c>
      <c r="B2" s="548"/>
      <c r="C2" s="549"/>
    </row>
    <row r="3" spans="1:4">
      <c r="A3" s="546"/>
      <c r="B3" s="550"/>
      <c r="C3" s="546"/>
    </row>
    <row r="4" spans="1:4" ht="17.399999999999999">
      <c r="A4" s="551" t="s">
        <v>433</v>
      </c>
      <c r="B4" s="550"/>
      <c r="C4" s="546"/>
    </row>
    <row r="5" spans="1:4" ht="17.399999999999999">
      <c r="A5" s="551"/>
      <c r="B5" s="550"/>
      <c r="C5" s="546"/>
    </row>
    <row r="6" spans="1:4" ht="13.2" customHeight="1">
      <c r="A6" s="998" t="s">
        <v>694</v>
      </c>
      <c r="B6" s="998"/>
      <c r="C6" s="796">
        <v>4</v>
      </c>
    </row>
    <row r="7" spans="1:4">
      <c r="A7" s="546"/>
      <c r="B7" s="550"/>
      <c r="C7" s="546"/>
    </row>
    <row r="8" spans="1:4" ht="16.8">
      <c r="A8" s="552" t="s">
        <v>435</v>
      </c>
      <c r="B8" s="553"/>
      <c r="C8" s="554"/>
    </row>
    <row r="9" spans="1:4" ht="19.2" customHeight="1">
      <c r="A9" s="855" t="s">
        <v>690</v>
      </c>
      <c r="B9" s="855"/>
      <c r="C9" s="555"/>
    </row>
    <row r="10" spans="1:4" s="798" customFormat="1">
      <c r="A10" s="596" t="s">
        <v>674</v>
      </c>
      <c r="B10" s="563" t="s">
        <v>492</v>
      </c>
      <c r="C10" s="796">
        <v>5</v>
      </c>
      <c r="D10" s="797"/>
    </row>
    <row r="11" spans="1:4" s="798" customFormat="1" ht="13.2" customHeight="1">
      <c r="A11" s="596" t="s">
        <v>675</v>
      </c>
      <c r="B11" s="559" t="s">
        <v>520</v>
      </c>
      <c r="C11" s="796">
        <v>6</v>
      </c>
    </row>
    <row r="12" spans="1:4" s="798" customFormat="1">
      <c r="A12" s="596" t="s">
        <v>676</v>
      </c>
      <c r="B12" s="563" t="s">
        <v>535</v>
      </c>
      <c r="C12" s="796">
        <v>7</v>
      </c>
      <c r="D12" s="797"/>
    </row>
    <row r="13" spans="1:4" s="798" customFormat="1" ht="13.2" customHeight="1">
      <c r="A13" s="596" t="s">
        <v>677</v>
      </c>
      <c r="B13" s="559" t="s">
        <v>541</v>
      </c>
      <c r="C13" s="796">
        <v>8</v>
      </c>
    </row>
    <row r="14" spans="1:4" s="798" customFormat="1">
      <c r="A14" s="596" t="s">
        <v>678</v>
      </c>
      <c r="B14" s="563" t="s">
        <v>671</v>
      </c>
      <c r="C14" s="796">
        <v>9</v>
      </c>
      <c r="D14" s="797"/>
    </row>
    <row r="15" spans="1:4" s="798" customFormat="1" ht="13.2" customHeight="1">
      <c r="A15" s="596" t="s">
        <v>679</v>
      </c>
      <c r="B15" s="559" t="s">
        <v>672</v>
      </c>
      <c r="C15" s="796">
        <v>10</v>
      </c>
    </row>
    <row r="16" spans="1:4" s="798" customFormat="1">
      <c r="A16" s="596" t="s">
        <v>680</v>
      </c>
      <c r="B16" s="563" t="s">
        <v>673</v>
      </c>
      <c r="C16" s="796">
        <v>11</v>
      </c>
      <c r="D16" s="797"/>
    </row>
    <row r="17" spans="1:4" ht="13.2" customHeight="1">
      <c r="C17" s="546"/>
    </row>
    <row r="18" spans="1:4" ht="19.2" customHeight="1">
      <c r="A18" s="855" t="s">
        <v>726</v>
      </c>
      <c r="B18" s="855"/>
      <c r="C18" s="555"/>
    </row>
    <row r="19" spans="1:4" s="798" customFormat="1">
      <c r="A19" s="596" t="s">
        <v>681</v>
      </c>
      <c r="B19" s="563" t="s">
        <v>572</v>
      </c>
      <c r="C19" s="796">
        <v>12</v>
      </c>
      <c r="D19" s="797"/>
    </row>
    <row r="20" spans="1:4" s="798" customFormat="1" ht="13.2" customHeight="1">
      <c r="A20" s="596" t="s">
        <v>682</v>
      </c>
      <c r="B20" s="559" t="s">
        <v>731</v>
      </c>
      <c r="C20" s="796">
        <v>13</v>
      </c>
    </row>
    <row r="21" spans="1:4" s="798" customFormat="1">
      <c r="A21" s="596" t="s">
        <v>683</v>
      </c>
      <c r="B21" s="563" t="s">
        <v>617</v>
      </c>
      <c r="C21" s="796">
        <v>14</v>
      </c>
      <c r="D21" s="797"/>
    </row>
    <row r="22" spans="1:4" s="798" customFormat="1" ht="13.2" customHeight="1">
      <c r="C22" s="796"/>
    </row>
    <row r="23" spans="1:4" s="798" customFormat="1" ht="19.2" customHeight="1">
      <c r="A23" s="856" t="s">
        <v>691</v>
      </c>
      <c r="B23" s="856"/>
      <c r="C23" s="799"/>
    </row>
    <row r="24" spans="1:4" s="798" customFormat="1">
      <c r="A24" s="596" t="s">
        <v>684</v>
      </c>
      <c r="B24" s="563" t="s">
        <v>629</v>
      </c>
      <c r="C24" s="796">
        <v>15</v>
      </c>
      <c r="D24" s="797"/>
    </row>
    <row r="25" spans="1:4" s="798" customFormat="1" ht="13.2" customHeight="1">
      <c r="A25" s="596" t="s">
        <v>685</v>
      </c>
      <c r="B25" s="559" t="s">
        <v>643</v>
      </c>
      <c r="C25" s="796">
        <v>16</v>
      </c>
    </row>
    <row r="26" spans="1:4" s="798" customFormat="1">
      <c r="A26" s="596" t="s">
        <v>686</v>
      </c>
      <c r="B26" s="563" t="s">
        <v>646</v>
      </c>
      <c r="C26" s="796">
        <v>17</v>
      </c>
      <c r="D26" s="797"/>
    </row>
    <row r="27" spans="1:4" s="798" customFormat="1">
      <c r="A27" s="596" t="s">
        <v>687</v>
      </c>
      <c r="B27" s="563" t="s">
        <v>649</v>
      </c>
      <c r="C27" s="796">
        <v>18</v>
      </c>
      <c r="D27" s="797"/>
    </row>
    <row r="28" spans="1:4" s="798" customFormat="1" ht="13.2" customHeight="1">
      <c r="A28" s="596" t="s">
        <v>688</v>
      </c>
      <c r="B28" s="559" t="s">
        <v>651</v>
      </c>
      <c r="C28" s="796">
        <v>19</v>
      </c>
      <c r="D28" s="797"/>
    </row>
    <row r="29" spans="1:4" s="798" customFormat="1">
      <c r="A29" s="596" t="s">
        <v>689</v>
      </c>
      <c r="B29" s="563" t="s">
        <v>658</v>
      </c>
      <c r="C29" s="796">
        <v>20</v>
      </c>
      <c r="D29" s="797"/>
    </row>
    <row r="30" spans="1:4" s="798" customFormat="1" ht="13.2" customHeight="1">
      <c r="C30" s="796"/>
    </row>
    <row r="31" spans="1:4" s="798" customFormat="1" ht="19.2" customHeight="1">
      <c r="A31" s="856" t="s">
        <v>692</v>
      </c>
      <c r="B31" s="856"/>
      <c r="C31" s="799"/>
    </row>
    <row r="32" spans="1:4" s="798" customFormat="1">
      <c r="A32" s="596" t="s">
        <v>670</v>
      </c>
      <c r="B32" s="563" t="s">
        <v>727</v>
      </c>
      <c r="C32" s="796">
        <v>21</v>
      </c>
      <c r="D32" s="797"/>
    </row>
    <row r="33" spans="1:4" ht="17.399999999999999" customHeight="1">
      <c r="B33" s="41"/>
    </row>
    <row r="34" spans="1:4" ht="16.8">
      <c r="A34" s="560" t="s">
        <v>436</v>
      </c>
      <c r="B34" s="561"/>
      <c r="C34" s="562"/>
    </row>
    <row r="35" spans="1:4" ht="19.2" customHeight="1">
      <c r="A35" s="855" t="s">
        <v>437</v>
      </c>
      <c r="B35" s="855"/>
      <c r="C35" s="555"/>
    </row>
    <row r="36" spans="1:4">
      <c r="A36" s="596" t="s">
        <v>461</v>
      </c>
      <c r="B36" s="563" t="s">
        <v>396</v>
      </c>
      <c r="C36" s="546">
        <v>22</v>
      </c>
    </row>
    <row r="37" spans="1:4" ht="13.2" customHeight="1">
      <c r="A37" s="596" t="s">
        <v>462</v>
      </c>
      <c r="B37" s="559" t="s">
        <v>400</v>
      </c>
      <c r="C37" s="546">
        <v>23</v>
      </c>
    </row>
    <row r="38" spans="1:4" ht="13.2" customHeight="1">
      <c r="C38" s="546"/>
    </row>
    <row r="39" spans="1:4" ht="19.2" customHeight="1">
      <c r="A39" s="855" t="s">
        <v>438</v>
      </c>
      <c r="B39" s="855"/>
      <c r="C39" s="555"/>
    </row>
    <row r="40" spans="1:4">
      <c r="A40" s="596" t="s">
        <v>463</v>
      </c>
      <c r="B40" s="559" t="s">
        <v>401</v>
      </c>
      <c r="C40" s="546">
        <v>24</v>
      </c>
      <c r="D40" s="595"/>
    </row>
    <row r="41" spans="1:4">
      <c r="A41" s="596" t="s">
        <v>464</v>
      </c>
      <c r="B41" s="558" t="s">
        <v>408</v>
      </c>
      <c r="C41" s="852">
        <v>25</v>
      </c>
    </row>
    <row r="42" spans="1:4">
      <c r="A42" s="557"/>
      <c r="B42" s="564"/>
      <c r="C42" s="546"/>
    </row>
    <row r="43" spans="1:4" ht="19.2" customHeight="1">
      <c r="A43" s="855" t="s">
        <v>439</v>
      </c>
      <c r="B43" s="855"/>
      <c r="C43" s="555"/>
    </row>
    <row r="44" spans="1:4">
      <c r="A44" s="596" t="s">
        <v>465</v>
      </c>
      <c r="B44" s="853" t="s">
        <v>410</v>
      </c>
      <c r="C44" s="546">
        <v>26</v>
      </c>
    </row>
    <row r="45" spans="1:4">
      <c r="A45" s="596" t="s">
        <v>466</v>
      </c>
      <c r="B45" s="565" t="s">
        <v>412</v>
      </c>
      <c r="C45" s="546">
        <v>27</v>
      </c>
    </row>
    <row r="46" spans="1:4">
      <c r="A46" s="596" t="s">
        <v>467</v>
      </c>
      <c r="B46" s="565" t="s">
        <v>416</v>
      </c>
      <c r="C46" s="546">
        <v>28</v>
      </c>
      <c r="D46" s="797"/>
    </row>
    <row r="47" spans="1:4">
      <c r="A47" s="557"/>
      <c r="B47" s="565"/>
      <c r="C47" s="546"/>
    </row>
    <row r="48" spans="1:4" ht="19.2" customHeight="1">
      <c r="A48" s="855" t="s">
        <v>440</v>
      </c>
      <c r="B48" s="855"/>
      <c r="C48" s="555"/>
    </row>
    <row r="49" spans="1:4">
      <c r="A49" s="596" t="s">
        <v>468</v>
      </c>
      <c r="B49" s="565" t="s">
        <v>418</v>
      </c>
      <c r="C49" s="546">
        <v>29</v>
      </c>
    </row>
    <row r="50" spans="1:4">
      <c r="A50" s="596" t="s">
        <v>469</v>
      </c>
      <c r="B50" s="853" t="s">
        <v>420</v>
      </c>
      <c r="C50" s="546">
        <v>30</v>
      </c>
    </row>
    <row r="51" spans="1:4">
      <c r="A51" s="596" t="s">
        <v>470</v>
      </c>
      <c r="B51" s="853" t="s">
        <v>421</v>
      </c>
      <c r="C51" s="546">
        <v>31</v>
      </c>
      <c r="D51" s="797"/>
    </row>
    <row r="52" spans="1:4">
      <c r="A52" s="557"/>
      <c r="B52" s="566"/>
      <c r="C52" s="546"/>
    </row>
    <row r="53" spans="1:4" ht="19.2" customHeight="1">
      <c r="A53" s="855" t="s">
        <v>441</v>
      </c>
      <c r="B53" s="857"/>
      <c r="C53" s="555"/>
    </row>
    <row r="54" spans="1:4">
      <c r="A54" s="596" t="s">
        <v>471</v>
      </c>
      <c r="B54" s="853" t="s">
        <v>422</v>
      </c>
      <c r="C54" s="546">
        <v>32</v>
      </c>
      <c r="D54" s="797"/>
    </row>
    <row r="55" spans="1:4">
      <c r="A55" s="596" t="s">
        <v>472</v>
      </c>
      <c r="B55" s="853" t="s">
        <v>425</v>
      </c>
      <c r="C55" s="546">
        <v>33</v>
      </c>
      <c r="D55" s="797"/>
    </row>
    <row r="56" spans="1:4">
      <c r="A56" s="596" t="s">
        <v>473</v>
      </c>
      <c r="B56" s="853" t="s">
        <v>426</v>
      </c>
      <c r="C56" s="546">
        <v>34</v>
      </c>
    </row>
    <row r="57" spans="1:4">
      <c r="A57" s="557"/>
      <c r="B57" s="564"/>
      <c r="C57" s="546"/>
    </row>
    <row r="58" spans="1:4" ht="16.8">
      <c r="A58" s="560" t="s">
        <v>442</v>
      </c>
      <c r="B58" s="561"/>
      <c r="C58" s="562"/>
    </row>
    <row r="59" spans="1:4" ht="19.2" customHeight="1">
      <c r="A59" s="855" t="s">
        <v>447</v>
      </c>
      <c r="B59" s="858"/>
      <c r="C59" s="556"/>
    </row>
    <row r="60" spans="1:4">
      <c r="A60" s="596" t="s">
        <v>474</v>
      </c>
      <c r="B60" s="559" t="s">
        <v>390</v>
      </c>
      <c r="C60" s="546">
        <v>35</v>
      </c>
    </row>
    <row r="61" spans="1:4" ht="13.2" customHeight="1">
      <c r="A61" s="596" t="s">
        <v>475</v>
      </c>
      <c r="B61" s="558" t="s">
        <v>476</v>
      </c>
      <c r="C61" s="546">
        <v>36</v>
      </c>
    </row>
    <row r="62" spans="1:4">
      <c r="A62" s="557"/>
      <c r="B62" s="567"/>
      <c r="C62" s="546"/>
    </row>
    <row r="63" spans="1:4" ht="19.2" customHeight="1">
      <c r="A63" s="855" t="s">
        <v>448</v>
      </c>
      <c r="B63" s="858"/>
      <c r="C63" s="556"/>
    </row>
    <row r="64" spans="1:4">
      <c r="A64" s="596" t="s">
        <v>477</v>
      </c>
      <c r="B64" s="558" t="s">
        <v>392</v>
      </c>
      <c r="C64" s="546">
        <v>37</v>
      </c>
    </row>
    <row r="65" spans="1:3">
      <c r="A65" s="568"/>
      <c r="B65" s="558"/>
      <c r="C65" s="569"/>
    </row>
    <row r="66" spans="1:3" ht="16.8">
      <c r="A66" s="560" t="s">
        <v>443</v>
      </c>
      <c r="B66" s="561"/>
      <c r="C66" s="562"/>
    </row>
    <row r="67" spans="1:3" ht="19.2" customHeight="1">
      <c r="A67" s="855" t="s">
        <v>444</v>
      </c>
      <c r="B67" s="858"/>
      <c r="C67" s="546"/>
    </row>
    <row r="68" spans="1:3">
      <c r="A68" s="596" t="s">
        <v>478</v>
      </c>
      <c r="B68" s="558" t="s">
        <v>715</v>
      </c>
      <c r="C68" s="546">
        <v>38</v>
      </c>
    </row>
    <row r="69" spans="1:3">
      <c r="A69" s="596" t="s">
        <v>479</v>
      </c>
      <c r="B69" s="565" t="s">
        <v>393</v>
      </c>
      <c r="C69" s="546">
        <v>39</v>
      </c>
    </row>
    <row r="70" spans="1:3">
      <c r="A70" s="557"/>
      <c r="B70" s="565"/>
      <c r="C70" s="546"/>
    </row>
    <row r="71" spans="1:3" ht="19.2" customHeight="1">
      <c r="A71" s="855" t="s">
        <v>445</v>
      </c>
      <c r="B71" s="858"/>
      <c r="C71" s="556"/>
    </row>
    <row r="72" spans="1:3">
      <c r="A72" s="596" t="s">
        <v>480</v>
      </c>
      <c r="B72" s="558" t="s">
        <v>394</v>
      </c>
      <c r="C72" s="546">
        <v>40</v>
      </c>
    </row>
    <row r="73" spans="1:3">
      <c r="A73" s="596" t="s">
        <v>481</v>
      </c>
      <c r="B73" s="558" t="s">
        <v>395</v>
      </c>
      <c r="C73" s="546">
        <v>41</v>
      </c>
    </row>
    <row r="74" spans="1:3">
      <c r="A74" s="546"/>
      <c r="B74" s="550"/>
      <c r="C74" s="546"/>
    </row>
    <row r="75" spans="1:3">
      <c r="A75" s="998" t="s">
        <v>490</v>
      </c>
      <c r="B75" s="998"/>
      <c r="C75" s="569">
        <v>42</v>
      </c>
    </row>
    <row r="76" spans="1:3">
      <c r="A76" s="543"/>
      <c r="B76" s="570"/>
      <c r="C76" s="543"/>
    </row>
    <row r="77" spans="1:3">
      <c r="A77" s="543"/>
      <c r="B77" s="570"/>
      <c r="C77" s="543"/>
    </row>
    <row r="78" spans="1:3" ht="13.8">
      <c r="A78" s="571" t="s">
        <v>446</v>
      </c>
      <c r="B78" s="570"/>
      <c r="C78" s="543"/>
    </row>
  </sheetData>
  <mergeCells count="2">
    <mergeCell ref="A75:B75"/>
    <mergeCell ref="A6:B6"/>
  </mergeCells>
  <hyperlinks>
    <hyperlink ref="A1" location="Titel!A1" display="Zum Titelblatt"/>
    <hyperlink ref="B36" location="'Tab_B1-1'!A1" display="Bildungsbeteiligung 2019 nach Altersgruppen"/>
    <hyperlink ref="B40" location="'Tab_B2-1'!A1" display="Bildungsbeteiligung im Elementar- und Primarbereich 2019 nach Alter"/>
    <hyperlink ref="B37" location="'Tab_B1-3'!A1" display="Übergangscharakteristika bei 15- bis 20-Jährigen 2019 nach Bildungsbereichen"/>
    <hyperlink ref="A75:B75" location="Adressen!A1" display="Adressen der Statistischen Ämter des Bundes und der Länder ……………………………………………………………………………………….."/>
    <hyperlink ref="B41" location="'Tab_B2-2'!A1" display="Merkmale von Bildungsprogrammen im Elementarbereich 2019"/>
    <hyperlink ref="B44" location="'Tab_B4-1'!A1" display="Anfängerquote im Tertiärbereich 2019 nach ISCED-Stufen und Orientierung der Bildungsprogramme"/>
    <hyperlink ref="B45" location="'Tab_B4-3a'!A1" display="Verteilung der Anfängerinnen und Anfänger im Tertiärbereich 2019 nach Fächergruppen "/>
    <hyperlink ref="B46" location="'Tab_B4-3b'!A1" display="Verteilung der Anfängerinnen und Anfänger im Tertiärbereich 2019 nach Fächergruppen und Geschlecht"/>
    <hyperlink ref="B49" location="'Tab_B5-1'!A1" display="Abschlussquoten im Tertiärbereich 2019 nach ISCED-Stufen und Orientierung der Bildungsprogramme"/>
    <hyperlink ref="B50" location="'Tab_B5-2a'!A1" display="Verteilung der Absolventinnen und Absolventen des Tertiärbereichs 2019 nach Fächergruppen"/>
    <hyperlink ref="B51" location="'Tab_B5-2b'!A1" display="Verteilung der Absolventinnen und Absolventen des Tertiärbereichs 2019 nach Fächergruppen und Geschlecht "/>
    <hyperlink ref="B54" location="'Tab_B6-1'!A1" display="Internationale Studierende im Tertiärbereich 2019 nach ISCED-Stufen"/>
    <hyperlink ref="B55" location="'Tab_B6-2'!A1" display="Verteilung internationaler Studierender im Tertiärbereich 2019 nach Fächergruppen"/>
    <hyperlink ref="B56" location="'Tab_B6-4'!A1" display="Verteilung internationaler Studierender im Tertiärbereich (akademisch) 2019 nach ausgewählten Herkunftsstaaten"/>
    <hyperlink ref="B60" location="'Tab_C1-1'!A1" display="Jährliche Ausgaben für Bildungseinrichtungen pro Schülerin und Schüler sowie Studierende und Studierenden 2018"/>
    <hyperlink ref="B61" location="'Tab_C1-4'!A1" display="Jährliche Ausgaben für Bildungseinrichtungen pro Schülerin und Schüler sowie Studierende und Studierenden im Verhältnis zum Bruttoinlandsprodukt pro Kopf 2018"/>
    <hyperlink ref="B64" location="'Tab_C2-1'!A1" display="Ausgaben für Bildungseinrichtungen 2018"/>
    <hyperlink ref="B68" location="'Tab_D2-1'!A1" display="Durchschnittliche Klassengröße in allgemeinbildenden Programmen 2019 nach Art der Bildungseinrichtung und nach Bildungsbereichen"/>
    <hyperlink ref="B69" location="'Tab_D2-2'!A1" display="Relation Schülerinnen und Schüler beziehungsweise Studierende zu Lehrkräften 2019 nach Bildungsbereichen"/>
    <hyperlink ref="B72" location="'Tab_D5-1'!A1" display="Anteil weiblicher Lehrkräfte 2019 nach Bildungsbereichen"/>
    <hyperlink ref="B73" location="'Tab_D5-3'!A1" display="Altersverteilung der Lehrkräfte im Primarbereich, Sekundarbereich I und Sekundarbereich II 2019"/>
    <hyperlink ref="A73" location="'Tab_D5-3'!A1" display="D5.3"/>
    <hyperlink ref="A72" location="'Tab_D5-1'!A1" display="D5.1"/>
    <hyperlink ref="A69" location="'Tab_D2-2'!A1" display="D2.2"/>
    <hyperlink ref="A68" location="'Tab_D2-1'!A1" display="D2.1"/>
    <hyperlink ref="A64" location="'Tab_C2-1'!A1" display="C2.1"/>
    <hyperlink ref="A61" location="'Tab_C1-4'!A1" display="C1.4"/>
    <hyperlink ref="A60" location="'Tab_C1-1'!A1" display="C1.1 "/>
    <hyperlink ref="A36" location="'Tab_B1-1'!A1" display="B1.1"/>
    <hyperlink ref="A37" location="'Tab_B1-3'!A1" display="B1.3"/>
    <hyperlink ref="A40" location="'Tab_B2-1'!A1" display="B2.1"/>
    <hyperlink ref="A41" location="'Tab_B2-2'!A1" display="B2.2"/>
    <hyperlink ref="A44" location="'Tab_B4-1'!A1" display="B4.1"/>
    <hyperlink ref="A45" location="'Tab_B4-3a'!A1" display="B4.3a"/>
    <hyperlink ref="A46" location="'Tab_B4-3b'!A1" display="B4.3b"/>
    <hyperlink ref="A49" location="'Tab_B5-1'!A1" display="B5.1"/>
    <hyperlink ref="A50" location="'Tab_B5-2a'!A1" display="B5.2a"/>
    <hyperlink ref="A51" location="'Tab_B5-2b'!A1" display="B5.2b"/>
    <hyperlink ref="A54" location="'Tab_B6-1'!A1" display="B6.1"/>
    <hyperlink ref="A55" location="'Tab_B6-2'!A1" display="B6.2"/>
    <hyperlink ref="A56" location="'Tab_B6-4'!A1" display="B6.4"/>
    <hyperlink ref="A10" location="'Tab_A1-1a'!Druckbereich" display="A1-1a"/>
    <hyperlink ref="A11" location="'Tab_A1-1b'!Druckbereich" display="A1-1b"/>
    <hyperlink ref="B10" location="'Tab_A1-1a'!Druckbereich" display="Bildungsstand der 25- bis 64-Jährigen 2020"/>
    <hyperlink ref="B11" location="'Tab_A1-1b'!Druckbereich" display="Bildungsstand der 25- bis 64-Jährigen 2020 nach Geschlecht"/>
    <hyperlink ref="B12" location="'Tab_A1-2'!Druckbereich" display="Entwicklung des Bildungsstandes der 25- bis 64-Jährigen im Zeitverlauf "/>
    <hyperlink ref="B13" location="'Tab_A1-3'!Druckbereich" display="Bildungsstand der 25- bis 34-Jährigen und der 55- bis 64-Jährigen 2020 nach Ausrichtung des Bildungsganges"/>
    <hyperlink ref="B14" location="'Tab_A1-6_EU'!Druckbereich" display="Bevölkerung im Alter von 30 bis 34 Jahren mit einem Abschluss im Tertiärbereich 2020 nach Geschlecht"/>
    <hyperlink ref="B15" location="'Tab_A1-7a'!Druckbereich" display="Bevölkerung mit mindestens einem Abschluss des Sekundarbereichs II 2020 nach Altersgruppen"/>
    <hyperlink ref="B16" location="'Tab_A1-7b'!Druckbereich" display="Bevölkerung mit mindestens einem Abschluss des Sekundarbereichs II 2020 nach Altersgruppen und Geschlecht"/>
    <hyperlink ref="B19" location="'Tab_A2-1'!Druckbereich" display="18- bis 24-Jährige, die sich in Ausbildung beziehungsweise nicht in Ausbildung befinden, 2020 nach Erwerbsstatus und Geschlecht"/>
    <hyperlink ref="A12" location="'Tab_A1-2'!Druckbereich" display="A1-2"/>
    <hyperlink ref="A13" location="'Tab_A1-3'!Druckbereich" display="A1-3"/>
    <hyperlink ref="A14" location="'Tab_A1-6_EU'!Druckbereich" display="A1-6EU"/>
    <hyperlink ref="A15" location="'Tab_A1-7a'!Druckbereich" display="A1-7a"/>
    <hyperlink ref="A16" location="'Tab_A1-7b'!Druckbereich" display="A1-7b"/>
    <hyperlink ref="A19" location="'Tab_A2-1'!Druckbereich" display="A2-1"/>
    <hyperlink ref="A20" location="'Tab_A2-2_EU'!Druckbereich" display="A2-2EU"/>
    <hyperlink ref="A21" location="'Tab_A2-4'!Druckbereich" display="A2-4"/>
    <hyperlink ref="B20" location="'Tab_A2-2_EU'!Druckbereich" display="Anteil der frühen Schulabgängerinnen und Schulabgänger 2020 nach Geschlecht"/>
    <hyperlink ref="B21" location="'Tab_A2-4'!Druckbereich" display="Zu erwartende Jahre in Ausbildung und nicht in Ausbildung für 15- bis 29-Jährige 2020 nach Erwerbsstatus"/>
    <hyperlink ref="A32" location="'Tab_A8-EU'!Druckbereich" display="A8-EU"/>
    <hyperlink ref="B32" location="'Tab_A8-EU'!Druckbereich" display="Anteil der 25- bis 64-Jährigen, die am lebenslangen Lernen teilnehmen, 2020 nach Geschlecht"/>
    <hyperlink ref="A24" location="'Tab_A3-1a'!Druckbereich" display="A3-1a"/>
    <hyperlink ref="A25" location="'Tab_A3-1b'!Druckbereich" display="A3-1b"/>
    <hyperlink ref="A26" location="'Tab_A3-2a'!Druckbereich" display="A3-2a"/>
    <hyperlink ref="A27" location="'Tab_A3-2b'!Druckbereich" display="A3-2b"/>
    <hyperlink ref="A28" location="'Tab_A3-2c'!Druckbereich" display="A3-2c"/>
    <hyperlink ref="A29" location="'Tab_A3-6'!Druckbereich" display="A3-6"/>
    <hyperlink ref="B24" location="'Tab_A3-1a'!Druckbereich" display="Beschäftigungsquoten der 25- bis 64-Jährigen 2020 nach Bildungsstand"/>
    <hyperlink ref="B25" location="'Tab_A3-1b'!Druckbereich" display="Beschäftigungsquoten der 25- bis 64-Jährigen 2020 nach Bildungsstand und Geschlecht"/>
    <hyperlink ref="B26" location="'Tab_A3-2a'!Druckbereich" display="Entwicklung der Beschäftigungsquoten nach Bildungsstand im Zeitverlauf"/>
    <hyperlink ref="B27" location="'Tab_A3-2b'!Druckbereich" display="Entwicklung der Beschäftigungsquoten für Männer nach Bildungsstand im Zeitverlauf"/>
    <hyperlink ref="B28" location="'Tab_A3-2c'!Druckbereich" display="Entwicklung der Beschäftigungsquoten für Frauen nach Bildungsstand im Zeitverlauf"/>
    <hyperlink ref="B29" location="'Tab_A3-6'!Druckbereich" display="Entwicklung der Erwerbslosenquoten nach Bildungsstand im Zeitverlauf"/>
    <hyperlink ref="A6:B6" location="'Methodische_Hinweise, Symbole'!A1" display="Methodische Hinweise, Symbole für fehlende Daten ……………………………………………………………………………………….."/>
    <hyperlink ref="A73:B73" location="'Tab_D5-3'!A1" display="D5.3"/>
    <hyperlink ref="A72:B72" location="'Tab_D5-1'!A1" display="D5.1"/>
    <hyperlink ref="A69:B69" location="'Tab_D2-2'!A1" display="D2.2"/>
    <hyperlink ref="A68:B68" location="'Tab_D2-1'!A1" display="D2.1"/>
    <hyperlink ref="A64:B64" location="'Tab_C2-1'!A1" display="C2.1"/>
    <hyperlink ref="A61:B61" location="'Tab_C1-4'!A1" display="C1.4"/>
    <hyperlink ref="A60:B60" location="'Tab_C1-1'!A1" display="C1.1 "/>
    <hyperlink ref="A56:B56" location="'Tab_B6-4'!A1" display="B6.4"/>
    <hyperlink ref="A55:B55" location="'Tab_B6-2'!A1" display="B6.2"/>
    <hyperlink ref="A54:B54" location="'Tab_B6-1'!A1" display="B6.1"/>
    <hyperlink ref="A51:B51" location="'Tab_B5-2b'!A1" display="B5.2b"/>
    <hyperlink ref="A50:B50" location="'Tab_B5-2a'!A1" display="B5.2a"/>
    <hyperlink ref="A49:B49" location="'Tab_B5-1'!A1" display="B5.1"/>
    <hyperlink ref="A46:B46" location="'Tab_B4-3b'!A1" display="B4.3b"/>
    <hyperlink ref="A45:B45" location="'Tab_B4-3a'!A1" display="B4.3a"/>
    <hyperlink ref="A44:B44" location="'Tab_B4-1'!A1" display="B4.1"/>
    <hyperlink ref="A41:B41" location="'Tab_B2-2'!A1" display="B2.2"/>
    <hyperlink ref="A40:B40" location="'Tab_B2-1'!A1" display="B2.1"/>
    <hyperlink ref="A37:B37" location="'Tab_B1-3'!A1" display="B1.3"/>
    <hyperlink ref="A36:B36" location="'Tab_B1-1'!A1" display="B1.1"/>
    <hyperlink ref="A32:B32" location="'Tab_A8-EU'!A1" display="A8-EU"/>
    <hyperlink ref="A29:B29" location="'Tab_A3-6'!A1" display="A3.6"/>
    <hyperlink ref="A28:B28" location="'Tab_A3-2c'!A1" display="A3.2c"/>
    <hyperlink ref="A27:B27" location="'Tab_A3-2b'!A1" display="A3.2b"/>
    <hyperlink ref="A26:B26" location="'Tab_A3-2a'!A1" display="A3.2a"/>
    <hyperlink ref="A25:B25" location="'Tab_A3-1b'!A1" display="A3.1b"/>
    <hyperlink ref="A24:B24" location="'Tab_A3-1a'!A1" display="A3.1a"/>
    <hyperlink ref="A21:B21" location="'Tab_A2-4'!A1" display="A2.4"/>
    <hyperlink ref="A20:B20" location="'Tab_A2-2_EU'!A1" display="A2.2-EU"/>
    <hyperlink ref="A19:B19" location="'Tab_A2-1'!A1" display="A2.1"/>
    <hyperlink ref="A16:B16" location="'Tab_A1-7b'!A1" display="A1.7b"/>
    <hyperlink ref="A15:B15" location="'Tab_A1-7a'!A1" display="A1.7a"/>
    <hyperlink ref="A14:B14" location="'Tab_A1-6_EU'!A1" display="A1.6-EU"/>
    <hyperlink ref="A13:B13" location="'Tab_A1-3'!A1" display="A1.3"/>
    <hyperlink ref="A12:B12" location="'Tab_A1-2'!A1" display="A1.2"/>
    <hyperlink ref="A11:B11" location="'Tab_A1-1b'!A1" display="A1.1b"/>
    <hyperlink ref="A10:B10" location="'Tab_A1-1a'!A1" display="A1.1a"/>
  </hyperlinks>
  <pageMargins left="0.7" right="0.7" top="0.78740157499999996" bottom="0.78740157499999996" header="0.3" footer="0.3"/>
  <pageSetup paperSize="9" scale="57" orientation="portrait" horizontalDpi="1200" verticalDpi="1200" r:id="rId1"/>
  <headerFooter>
    <oddHeader>&amp;C-3-</oddHeader>
    <oddFooter>&amp;CStatistische Ämter des Bundes und der Länder, Internationale Bildungsindikatoren, 2021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A9" sqref="A9"/>
    </sheetView>
  </sheetViews>
  <sheetFormatPr baseColWidth="10" defaultColWidth="11.44140625" defaultRowHeight="13.2"/>
  <cols>
    <col min="1" max="1" width="24" style="28" customWidth="1"/>
    <col min="2" max="12" width="10.77734375" style="28" customWidth="1"/>
    <col min="13" max="16384" width="11.44140625" style="47"/>
  </cols>
  <sheetData>
    <row r="1" spans="1:12">
      <c r="A1" s="445" t="s">
        <v>222</v>
      </c>
    </row>
    <row r="3" spans="1:12" ht="15.6">
      <c r="A3" s="480" t="s">
        <v>112</v>
      </c>
      <c r="B3" s="58"/>
    </row>
    <row r="4" spans="1:12" ht="15" customHeight="1">
      <c r="A4" s="481" t="s">
        <v>420</v>
      </c>
      <c r="B4" s="58"/>
    </row>
    <row r="5" spans="1:12" ht="15" customHeight="1">
      <c r="A5" s="482" t="s">
        <v>40</v>
      </c>
      <c r="B5" s="58"/>
    </row>
    <row r="6" spans="1:12" ht="12.75" customHeight="1">
      <c r="A6" s="53"/>
      <c r="B6" s="53"/>
    </row>
    <row r="7" spans="1:12" ht="12.75" customHeight="1">
      <c r="A7" s="1044"/>
      <c r="B7" s="1041" t="s">
        <v>482</v>
      </c>
      <c r="C7" s="1041" t="s">
        <v>413</v>
      </c>
      <c r="D7" s="1042" t="s">
        <v>414</v>
      </c>
      <c r="E7" s="1041" t="s">
        <v>48</v>
      </c>
      <c r="F7" s="1041" t="s">
        <v>483</v>
      </c>
      <c r="G7" s="1041" t="s">
        <v>485</v>
      </c>
      <c r="H7" s="1042" t="s">
        <v>487</v>
      </c>
      <c r="I7" s="1040" t="s">
        <v>45</v>
      </c>
      <c r="J7" s="1041" t="s">
        <v>44</v>
      </c>
      <c r="K7" s="1042" t="s">
        <v>43</v>
      </c>
      <c r="L7" s="1043" t="s">
        <v>42</v>
      </c>
    </row>
    <row r="8" spans="1:12" ht="93.75" customHeight="1">
      <c r="A8" s="1044"/>
      <c r="B8" s="1041"/>
      <c r="C8" s="1041"/>
      <c r="D8" s="1042"/>
      <c r="E8" s="1041"/>
      <c r="F8" s="1041"/>
      <c r="G8" s="1041"/>
      <c r="H8" s="1042"/>
      <c r="I8" s="1040"/>
      <c r="J8" s="1041"/>
      <c r="K8" s="1042"/>
      <c r="L8" s="1043"/>
    </row>
    <row r="9" spans="1:12" ht="3" customHeight="1">
      <c r="A9" s="267"/>
      <c r="B9" s="266"/>
      <c r="C9" s="266"/>
      <c r="D9" s="266"/>
      <c r="E9" s="266"/>
      <c r="F9" s="266"/>
      <c r="G9" s="266"/>
      <c r="H9" s="266"/>
      <c r="I9" s="266"/>
      <c r="J9" s="266"/>
      <c r="K9" s="266"/>
      <c r="L9" s="266"/>
    </row>
    <row r="10" spans="1:12" s="55" customFormat="1" ht="15" customHeight="1">
      <c r="A10" s="911" t="s">
        <v>2</v>
      </c>
      <c r="B10" s="904">
        <v>100</v>
      </c>
      <c r="C10" s="68">
        <v>9.2065950081982155</v>
      </c>
      <c r="D10" s="68">
        <v>8.9014392421206061</v>
      </c>
      <c r="E10" s="68">
        <v>5.5010020040080159</v>
      </c>
      <c r="F10" s="68">
        <v>24.878848606303517</v>
      </c>
      <c r="G10" s="68">
        <v>7.661687010384405</v>
      </c>
      <c r="H10" s="68">
        <v>5.5729641100382583</v>
      </c>
      <c r="I10" s="68">
        <v>27.635270541082164</v>
      </c>
      <c r="J10" s="68">
        <v>1.7872107852067771</v>
      </c>
      <c r="K10" s="68">
        <v>6.6596830023683733</v>
      </c>
      <c r="L10" s="68">
        <v>2.1952996902896702</v>
      </c>
    </row>
    <row r="11" spans="1:12" ht="15" customHeight="1">
      <c r="A11" s="315" t="s">
        <v>1</v>
      </c>
      <c r="B11" s="906">
        <v>100</v>
      </c>
      <c r="C11" s="66">
        <v>6.2765957446808507</v>
      </c>
      <c r="D11" s="66">
        <v>8.7555025678650029</v>
      </c>
      <c r="E11" s="66">
        <v>5.6575568598679382</v>
      </c>
      <c r="F11" s="66">
        <v>26.087674247982388</v>
      </c>
      <c r="G11" s="66">
        <v>7.4963316214233311</v>
      </c>
      <c r="H11" s="66">
        <v>5.091709464416728</v>
      </c>
      <c r="I11" s="66">
        <v>28.916911225238444</v>
      </c>
      <c r="J11" s="66">
        <v>2.4403888481291269</v>
      </c>
      <c r="K11" s="66">
        <v>6.3426265590608946</v>
      </c>
      <c r="L11" s="66">
        <v>2.9347028613352899</v>
      </c>
    </row>
    <row r="12" spans="1:12" s="55" customFormat="1" ht="15" customHeight="1">
      <c r="A12" s="911" t="s">
        <v>3</v>
      </c>
      <c r="B12" s="904">
        <v>100</v>
      </c>
      <c r="C12" s="68">
        <v>11.934866918132073</v>
      </c>
      <c r="D12" s="68">
        <v>13.239122350316102</v>
      </c>
      <c r="E12" s="68">
        <v>10.402167560962653</v>
      </c>
      <c r="F12" s="68">
        <v>23.548318546459118</v>
      </c>
      <c r="G12" s="68">
        <v>6.9648833873452691</v>
      </c>
      <c r="H12" s="68">
        <v>4.7441959305105454</v>
      </c>
      <c r="I12" s="68">
        <v>19.250385167082822</v>
      </c>
      <c r="J12" s="68">
        <v>1.5566062795516125</v>
      </c>
      <c r="K12" s="68">
        <v>6.4229931466822503</v>
      </c>
      <c r="L12" s="68">
        <v>1.936460712957552</v>
      </c>
    </row>
    <row r="13" spans="1:12" ht="15" customHeight="1">
      <c r="A13" s="315" t="s">
        <v>4</v>
      </c>
      <c r="B13" s="906">
        <v>100</v>
      </c>
      <c r="C13" s="66">
        <v>14.787545462609774</v>
      </c>
      <c r="D13" s="66">
        <v>14.290783287501107</v>
      </c>
      <c r="E13" s="66">
        <v>6.3869422513971426</v>
      </c>
      <c r="F13" s="66">
        <v>25.636476536857977</v>
      </c>
      <c r="G13" s="66">
        <v>6.7062893639670014</v>
      </c>
      <c r="H13" s="66">
        <v>3.3265324226026785</v>
      </c>
      <c r="I13" s="66">
        <v>18.823738135367694</v>
      </c>
      <c r="J13" s="66">
        <v>1.969307194180786</v>
      </c>
      <c r="K13" s="66">
        <v>4.3023152665661311</v>
      </c>
      <c r="L13" s="66">
        <v>3.7700700789497028</v>
      </c>
    </row>
    <row r="14" spans="1:12" s="55" customFormat="1" ht="15" customHeight="1">
      <c r="A14" s="911" t="s">
        <v>5</v>
      </c>
      <c r="B14" s="904">
        <v>100</v>
      </c>
      <c r="C14" s="68">
        <v>5.3299167200512487</v>
      </c>
      <c r="D14" s="68">
        <v>9.9807815502882775</v>
      </c>
      <c r="E14" s="68">
        <v>11.620755925688661</v>
      </c>
      <c r="F14" s="68">
        <v>27.418321588725174</v>
      </c>
      <c r="G14" s="68">
        <v>12.184497117232542</v>
      </c>
      <c r="H14" s="68">
        <v>5.496476617552851</v>
      </c>
      <c r="I14" s="68">
        <v>23.126201153106983</v>
      </c>
      <c r="J14" s="68">
        <v>0</v>
      </c>
      <c r="K14" s="68">
        <v>0.9993593850096093</v>
      </c>
      <c r="L14" s="68">
        <v>3.8436899423446511</v>
      </c>
    </row>
    <row r="15" spans="1:12" ht="15" customHeight="1">
      <c r="A15" s="315" t="s">
        <v>6</v>
      </c>
      <c r="B15" s="906">
        <v>100</v>
      </c>
      <c r="C15" s="66">
        <v>12.694425659356584</v>
      </c>
      <c r="D15" s="66">
        <v>6.9703410298521877</v>
      </c>
      <c r="E15" s="66">
        <v>12.829678291952467</v>
      </c>
      <c r="F15" s="66">
        <v>31.093614143561009</v>
      </c>
      <c r="G15" s="66">
        <v>6.8302579460921651</v>
      </c>
      <c r="H15" s="66">
        <v>2.81615302869288</v>
      </c>
      <c r="I15" s="66">
        <v>16.921070427977973</v>
      </c>
      <c r="J15" s="66">
        <v>0.22703120471452035</v>
      </c>
      <c r="K15" s="66">
        <v>6.7046662158245578</v>
      </c>
      <c r="L15" s="66">
        <v>2.9127620519756547</v>
      </c>
    </row>
    <row r="16" spans="1:12" s="55" customFormat="1" ht="15" customHeight="1">
      <c r="A16" s="911" t="s">
        <v>7</v>
      </c>
      <c r="B16" s="904">
        <v>100</v>
      </c>
      <c r="C16" s="68">
        <v>8.8132485244398602</v>
      </c>
      <c r="D16" s="68">
        <v>10.261112066166218</v>
      </c>
      <c r="E16" s="68">
        <v>6.7369587225182892</v>
      </c>
      <c r="F16" s="68">
        <v>23.362558019597731</v>
      </c>
      <c r="G16" s="68">
        <v>7.5869577674631827</v>
      </c>
      <c r="H16" s="68">
        <v>4.7771856436116362</v>
      </c>
      <c r="I16" s="68">
        <v>23.297614272343516</v>
      </c>
      <c r="J16" s="68">
        <v>1.6274139017821327</v>
      </c>
      <c r="K16" s="68">
        <v>9.539090405516399</v>
      </c>
      <c r="L16" s="68">
        <v>3.9978606765610372</v>
      </c>
    </row>
    <row r="17" spans="1:12" ht="15" customHeight="1">
      <c r="A17" s="315" t="s">
        <v>8</v>
      </c>
      <c r="B17" s="906">
        <v>100</v>
      </c>
      <c r="C17" s="66">
        <v>11.659034871433603</v>
      </c>
      <c r="D17" s="66">
        <v>7.4674181049665371</v>
      </c>
      <c r="E17" s="66">
        <v>4.2150992133380294</v>
      </c>
      <c r="F17" s="66">
        <v>22.754491017964071</v>
      </c>
      <c r="G17" s="66">
        <v>10.015263590466127</v>
      </c>
      <c r="H17" s="66">
        <v>3.5693319243865216</v>
      </c>
      <c r="I17" s="66">
        <v>21.02853117294822</v>
      </c>
      <c r="J17" s="66">
        <v>2.4539156980157335</v>
      </c>
      <c r="K17" s="66">
        <v>14.148174239755781</v>
      </c>
      <c r="L17" s="66">
        <v>2.6887401667253727</v>
      </c>
    </row>
    <row r="18" spans="1:12" s="55" customFormat="1" ht="15" customHeight="1">
      <c r="A18" s="911" t="s">
        <v>9</v>
      </c>
      <c r="B18" s="904">
        <v>100</v>
      </c>
      <c r="C18" s="68">
        <v>10.664930717009206</v>
      </c>
      <c r="D18" s="68">
        <v>10.385938807774576</v>
      </c>
      <c r="E18" s="68">
        <v>5.4682414209987904</v>
      </c>
      <c r="F18" s="68">
        <v>21.474937226820423</v>
      </c>
      <c r="G18" s="68">
        <v>9.214172788989119</v>
      </c>
      <c r="H18" s="68">
        <v>3.2958244210917886</v>
      </c>
      <c r="I18" s="68">
        <v>26.091323351622801</v>
      </c>
      <c r="J18" s="68">
        <v>4.6349855854180229</v>
      </c>
      <c r="K18" s="68">
        <v>6.7199851204315069</v>
      </c>
      <c r="L18" s="68">
        <v>2.0496605598437645</v>
      </c>
    </row>
    <row r="19" spans="1:12" ht="15" customHeight="1">
      <c r="A19" s="315" t="s">
        <v>10</v>
      </c>
      <c r="B19" s="906">
        <v>100</v>
      </c>
      <c r="C19" s="66">
        <v>9.5131267366075019</v>
      </c>
      <c r="D19" s="66">
        <v>10.88041876525832</v>
      </c>
      <c r="E19" s="66">
        <v>7.420766709921482</v>
      </c>
      <c r="F19" s="66">
        <v>24.422108342314207</v>
      </c>
      <c r="G19" s="66">
        <v>9.0651828065776634</v>
      </c>
      <c r="H19" s="66">
        <v>3.9809092308707412</v>
      </c>
      <c r="I19" s="66">
        <v>22.892794041099403</v>
      </c>
      <c r="J19" s="66">
        <v>0.99852640376536828</v>
      </c>
      <c r="K19" s="66">
        <v>7.221354682150424</v>
      </c>
      <c r="L19" s="66">
        <v>3.6048122814348869</v>
      </c>
    </row>
    <row r="20" spans="1:12" s="55" customFormat="1" ht="15" customHeight="1">
      <c r="A20" s="911" t="s">
        <v>11</v>
      </c>
      <c r="B20" s="904">
        <v>100</v>
      </c>
      <c r="C20" s="68">
        <v>12.787697388791413</v>
      </c>
      <c r="D20" s="68">
        <v>11.714315202807308</v>
      </c>
      <c r="E20" s="68">
        <v>7.4483090790243232</v>
      </c>
      <c r="F20" s="68">
        <v>26.579970413183336</v>
      </c>
      <c r="G20" s="68">
        <v>9.1375098909416188</v>
      </c>
      <c r="H20" s="68">
        <v>4.1215123679774308</v>
      </c>
      <c r="I20" s="68">
        <v>18.03075652802147</v>
      </c>
      <c r="J20" s="68">
        <v>0.6364605910482678</v>
      </c>
      <c r="K20" s="68">
        <v>6.1306636391784499</v>
      </c>
      <c r="L20" s="68">
        <v>3.4128048990263871</v>
      </c>
    </row>
    <row r="21" spans="1:12" ht="15" customHeight="1">
      <c r="A21" s="315" t="s">
        <v>12</v>
      </c>
      <c r="B21" s="906">
        <v>100</v>
      </c>
      <c r="C21" s="66">
        <v>1.6949152542372881</v>
      </c>
      <c r="D21" s="66">
        <v>7.8371722439519047</v>
      </c>
      <c r="E21" s="66">
        <v>2.7958858467333045</v>
      </c>
      <c r="F21" s="66">
        <v>52.527886426191507</v>
      </c>
      <c r="G21" s="66">
        <v>4.1720990873533248</v>
      </c>
      <c r="H21" s="66">
        <v>6.6203100101405195</v>
      </c>
      <c r="I21" s="66">
        <v>12.154135882949442</v>
      </c>
      <c r="J21" s="66">
        <v>0</v>
      </c>
      <c r="K21" s="66">
        <v>8.8801970157902375</v>
      </c>
      <c r="L21" s="66">
        <v>3.31739823265247</v>
      </c>
    </row>
    <row r="22" spans="1:12" s="55" customFormat="1" ht="15" customHeight="1">
      <c r="A22" s="911" t="s">
        <v>13</v>
      </c>
      <c r="B22" s="904">
        <v>100</v>
      </c>
      <c r="C22" s="68">
        <v>11.835211368693031</v>
      </c>
      <c r="D22" s="68">
        <v>10.851934256800403</v>
      </c>
      <c r="E22" s="68">
        <v>6.9367688222206274</v>
      </c>
      <c r="F22" s="68">
        <v>19.263618746859972</v>
      </c>
      <c r="G22" s="68">
        <v>8.0312926146558539</v>
      </c>
      <c r="H22" s="68">
        <v>5.0814612789779661</v>
      </c>
      <c r="I22" s="68">
        <v>25.640565563769467</v>
      </c>
      <c r="J22" s="68">
        <v>1.6758774133352472</v>
      </c>
      <c r="K22" s="68">
        <v>7.7836790353836216</v>
      </c>
      <c r="L22" s="68">
        <v>2.8995908993038109</v>
      </c>
    </row>
    <row r="23" spans="1:12" ht="15" customHeight="1">
      <c r="A23" s="315" t="s">
        <v>14</v>
      </c>
      <c r="B23" s="906">
        <v>100</v>
      </c>
      <c r="C23" s="66">
        <v>17.385395905055265</v>
      </c>
      <c r="D23" s="66">
        <v>8.4616778401884396</v>
      </c>
      <c r="E23" s="66">
        <v>8.2804855952165255</v>
      </c>
      <c r="F23" s="66">
        <v>18.218880231926075</v>
      </c>
      <c r="G23" s="66">
        <v>5.852509512592861</v>
      </c>
      <c r="H23" s="66">
        <v>3.7778583076644319</v>
      </c>
      <c r="I23" s="66">
        <v>20.909585069759014</v>
      </c>
      <c r="J23" s="66">
        <v>2.7450625113245151</v>
      </c>
      <c r="K23" s="66">
        <v>9.2951621670592495</v>
      </c>
      <c r="L23" s="66">
        <v>5.0733828592136261</v>
      </c>
    </row>
    <row r="24" spans="1:12" s="55" customFormat="1" ht="15" customHeight="1">
      <c r="A24" s="911" t="s">
        <v>15</v>
      </c>
      <c r="B24" s="904">
        <v>100</v>
      </c>
      <c r="C24" s="68">
        <v>11.213032949291847</v>
      </c>
      <c r="D24" s="68">
        <v>11.623981800836575</v>
      </c>
      <c r="E24" s="68">
        <v>6.2669699860570933</v>
      </c>
      <c r="F24" s="68">
        <v>22.044470536435018</v>
      </c>
      <c r="G24" s="68">
        <v>7.8227049240478461</v>
      </c>
      <c r="H24" s="68">
        <v>5.6652234534380268</v>
      </c>
      <c r="I24" s="68">
        <v>17.612093637631173</v>
      </c>
      <c r="J24" s="68">
        <v>4.9020327291406769</v>
      </c>
      <c r="K24" s="68">
        <v>7.3824025831070674</v>
      </c>
      <c r="L24" s="68">
        <v>5.4670874000146767</v>
      </c>
    </row>
    <row r="25" spans="1:12" ht="15" customHeight="1">
      <c r="A25" s="315" t="s">
        <v>16</v>
      </c>
      <c r="B25" s="906">
        <v>100</v>
      </c>
      <c r="C25" s="66">
        <v>14.534026538372002</v>
      </c>
      <c r="D25" s="66">
        <v>8.3262202219290753</v>
      </c>
      <c r="E25" s="66">
        <v>9.6376193062776441</v>
      </c>
      <c r="F25" s="66">
        <v>17.715527275549004</v>
      </c>
      <c r="G25" s="66">
        <v>6.7044308217583612</v>
      </c>
      <c r="H25" s="66">
        <v>3.1271824319081243</v>
      </c>
      <c r="I25" s="66">
        <v>26.709086676495691</v>
      </c>
      <c r="J25" s="66">
        <v>0.72165748428649024</v>
      </c>
      <c r="K25" s="66">
        <v>10.242880422130829</v>
      </c>
      <c r="L25" s="66">
        <v>2.2813688212927756</v>
      </c>
    </row>
    <row r="26" spans="1:12">
      <c r="A26" s="912" t="s">
        <v>0</v>
      </c>
      <c r="B26" s="913">
        <v>100</v>
      </c>
      <c r="C26" s="753">
        <v>9.6994173320590686</v>
      </c>
      <c r="D26" s="753">
        <v>10.039461109227117</v>
      </c>
      <c r="E26" s="753">
        <v>6.8834972408052533</v>
      </c>
      <c r="F26" s="753">
        <v>24.54064802540309</v>
      </c>
      <c r="G26" s="753">
        <v>8.0509911520794155</v>
      </c>
      <c r="H26" s="753">
        <v>4.5492801430465208</v>
      </c>
      <c r="I26" s="753">
        <v>24.225884021333663</v>
      </c>
      <c r="J26" s="753">
        <v>1.8665412954342264</v>
      </c>
      <c r="K26" s="753">
        <v>7.1174892869254238</v>
      </c>
      <c r="L26" s="753">
        <v>3.0267903936862224</v>
      </c>
    </row>
    <row r="27" spans="1:12" s="50" customFormat="1">
      <c r="A27" s="28"/>
      <c r="B27" s="28"/>
      <c r="C27" s="28"/>
      <c r="D27" s="28"/>
      <c r="E27" s="257"/>
      <c r="F27" s="257"/>
      <c r="G27" s="257"/>
      <c r="H27" s="257"/>
      <c r="I27" s="257"/>
      <c r="J27" s="257"/>
      <c r="K27" s="257"/>
      <c r="L27" s="257"/>
    </row>
    <row r="28" spans="1:12" s="50" customFormat="1">
      <c r="A28" s="53" t="s">
        <v>254</v>
      </c>
      <c r="B28" s="52"/>
      <c r="C28" s="51"/>
      <c r="D28" s="51"/>
      <c r="E28" s="51"/>
      <c r="F28" s="51"/>
      <c r="G28" s="51"/>
      <c r="H28" s="51"/>
      <c r="I28" s="51"/>
      <c r="J28" s="51"/>
      <c r="K28" s="51"/>
      <c r="L28" s="51"/>
    </row>
    <row r="29" spans="1:12" s="50" customFormat="1">
      <c r="A29" s="75"/>
      <c r="B29" s="52"/>
      <c r="C29" s="51"/>
      <c r="D29" s="51"/>
      <c r="E29" s="51"/>
      <c r="F29" s="51"/>
      <c r="G29" s="51"/>
      <c r="H29" s="51"/>
      <c r="I29" s="51"/>
      <c r="J29" s="51"/>
      <c r="K29" s="51"/>
      <c r="L29" s="51"/>
    </row>
    <row r="30" spans="1:12" s="50" customFormat="1">
      <c r="A30" s="75"/>
      <c r="B30" s="52"/>
      <c r="C30" s="51"/>
      <c r="D30" s="51"/>
      <c r="E30" s="51"/>
      <c r="F30" s="51"/>
      <c r="G30" s="51"/>
      <c r="H30" s="51"/>
      <c r="I30" s="51"/>
      <c r="J30" s="51"/>
      <c r="K30" s="51"/>
      <c r="L30" s="51"/>
    </row>
  </sheetData>
  <mergeCells count="12">
    <mergeCell ref="A7:A8"/>
    <mergeCell ref="B7:B8"/>
    <mergeCell ref="I7:I8"/>
    <mergeCell ref="C7:C8"/>
    <mergeCell ref="L7:L8"/>
    <mergeCell ref="E7:E8"/>
    <mergeCell ref="D7:D8"/>
    <mergeCell ref="H7:H8"/>
    <mergeCell ref="G7:G8"/>
    <mergeCell ref="F7:F8"/>
    <mergeCell ref="J7:J8"/>
    <mergeCell ref="K7:K8"/>
  </mergeCells>
  <conditionalFormatting sqref="B26">
    <cfRule type="expression" dxfId="29" priority="4" stopIfTrue="1">
      <formula>#REF!=1</formula>
    </cfRule>
  </conditionalFormatting>
  <conditionalFormatting sqref="C26">
    <cfRule type="expression" dxfId="28" priority="3" stopIfTrue="1">
      <formula>#REF!=1</formula>
    </cfRule>
  </conditionalFormatting>
  <conditionalFormatting sqref="D26">
    <cfRule type="expression" dxfId="27" priority="2" stopIfTrue="1">
      <formula>#REF!=1</formula>
    </cfRule>
  </conditionalFormatting>
  <conditionalFormatting sqref="E26:L26">
    <cfRule type="expression" dxfId="26"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&amp;C-30-</oddHeader>
    <oddFooter>&amp;CStatistische Ämter des Bundes und der Länder, Internationale Bildungsindikatoren, 2021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90" zoomScaleNormal="90" workbookViewId="0">
      <pane xSplit="2" ySplit="9" topLeftCell="C10" activePane="bottomRight" state="frozen"/>
      <selection pane="topRight" activeCell="C1" sqref="C1"/>
      <selection pane="bottomLeft" activeCell="A10" sqref="A10"/>
      <selection pane="bottomRight" activeCell="A9" sqref="A9"/>
    </sheetView>
  </sheetViews>
  <sheetFormatPr baseColWidth="10" defaultColWidth="11.44140625" defaultRowHeight="13.2"/>
  <cols>
    <col min="1" max="1" width="24" style="28" customWidth="1"/>
    <col min="2" max="13" width="10.77734375" style="28" customWidth="1"/>
    <col min="14" max="16384" width="11.44140625" style="47"/>
  </cols>
  <sheetData>
    <row r="1" spans="1:13">
      <c r="A1" s="445" t="s">
        <v>222</v>
      </c>
    </row>
    <row r="3" spans="1:13" ht="15.6">
      <c r="A3" s="480" t="s">
        <v>113</v>
      </c>
      <c r="B3" s="58"/>
    </row>
    <row r="4" spans="1:13" ht="15" customHeight="1">
      <c r="A4" s="481" t="s">
        <v>421</v>
      </c>
      <c r="B4" s="58"/>
    </row>
    <row r="5" spans="1:13" ht="15" customHeight="1">
      <c r="A5" s="482" t="s">
        <v>40</v>
      </c>
      <c r="B5" s="58"/>
    </row>
    <row r="6" spans="1:13" ht="12.75" customHeight="1">
      <c r="A6" s="53"/>
      <c r="B6" s="53"/>
      <c r="C6" s="483"/>
    </row>
    <row r="7" spans="1:13" ht="12.75" customHeight="1">
      <c r="A7" s="1044"/>
      <c r="B7" s="1004" t="s">
        <v>18</v>
      </c>
      <c r="C7" s="1045" t="s">
        <v>482</v>
      </c>
      <c r="D7" s="1045" t="s">
        <v>413</v>
      </c>
      <c r="E7" s="1045" t="s">
        <v>414</v>
      </c>
      <c r="F7" s="1045" t="s">
        <v>48</v>
      </c>
      <c r="G7" s="1041" t="s">
        <v>483</v>
      </c>
      <c r="H7" s="1042" t="s">
        <v>488</v>
      </c>
      <c r="I7" s="1041" t="s">
        <v>486</v>
      </c>
      <c r="J7" s="1042" t="s">
        <v>45</v>
      </c>
      <c r="K7" s="1041" t="s">
        <v>44</v>
      </c>
      <c r="L7" s="1045" t="s">
        <v>489</v>
      </c>
      <c r="M7" s="1043" t="s">
        <v>42</v>
      </c>
    </row>
    <row r="8" spans="1:13" ht="93.75" customHeight="1">
      <c r="A8" s="1044"/>
      <c r="B8" s="1004"/>
      <c r="C8" s="1045"/>
      <c r="D8" s="1045"/>
      <c r="E8" s="1045"/>
      <c r="F8" s="1045"/>
      <c r="G8" s="1041"/>
      <c r="H8" s="1042"/>
      <c r="I8" s="1041"/>
      <c r="J8" s="1042"/>
      <c r="K8" s="1041"/>
      <c r="L8" s="1045"/>
      <c r="M8" s="1043"/>
    </row>
    <row r="9" spans="1:13" ht="3.75" customHeight="1">
      <c r="A9" s="275"/>
      <c r="B9" s="274"/>
      <c r="C9" s="266"/>
      <c r="D9" s="266"/>
      <c r="E9" s="266"/>
      <c r="F9" s="266"/>
      <c r="G9" s="266"/>
      <c r="H9" s="266"/>
      <c r="I9" s="266"/>
      <c r="J9" s="266"/>
      <c r="K9" s="266"/>
      <c r="L9" s="266"/>
      <c r="M9" s="266"/>
    </row>
    <row r="10" spans="1:13" s="55" customFormat="1" ht="15" customHeight="1">
      <c r="A10" s="903" t="s">
        <v>2</v>
      </c>
      <c r="B10" s="849" t="s">
        <v>32</v>
      </c>
      <c r="C10" s="904">
        <v>100</v>
      </c>
      <c r="D10" s="68">
        <v>2.9177489177489178</v>
      </c>
      <c r="E10" s="68">
        <v>5.409523809523809</v>
      </c>
      <c r="F10" s="68">
        <v>3.7316017316017316</v>
      </c>
      <c r="G10" s="68">
        <v>20.966233766233767</v>
      </c>
      <c r="H10" s="68">
        <v>7.7593073593073587</v>
      </c>
      <c r="I10" s="68">
        <v>8.2597402597402603</v>
      </c>
      <c r="J10" s="68">
        <v>42.607792207792208</v>
      </c>
      <c r="K10" s="68">
        <v>2.1731601731601731</v>
      </c>
      <c r="L10" s="68">
        <v>4.2268398268398268</v>
      </c>
      <c r="M10" s="68">
        <v>1.948051948051948</v>
      </c>
    </row>
    <row r="11" spans="1:13" ht="15" customHeight="1">
      <c r="A11" s="903"/>
      <c r="B11" s="849" t="s">
        <v>33</v>
      </c>
      <c r="C11" s="904">
        <v>100</v>
      </c>
      <c r="D11" s="68">
        <v>16.186815298866041</v>
      </c>
      <c r="E11" s="68">
        <v>12.777243897751298</v>
      </c>
      <c r="F11" s="68">
        <v>7.4649240822602341</v>
      </c>
      <c r="G11" s="68">
        <v>29.221602921391504</v>
      </c>
      <c r="H11" s="68">
        <v>7.5533346146453972</v>
      </c>
      <c r="I11" s="68">
        <v>2.5908129925043246</v>
      </c>
      <c r="J11" s="68">
        <v>11.016721122429368</v>
      </c>
      <c r="K11" s="68">
        <v>1.3588314433980395</v>
      </c>
      <c r="L11" s="68">
        <v>9.3599846242552367</v>
      </c>
      <c r="M11" s="68">
        <v>2.4697290024985588</v>
      </c>
    </row>
    <row r="12" spans="1:13" s="55" customFormat="1" ht="15" customHeight="1">
      <c r="A12" s="905" t="s">
        <v>1</v>
      </c>
      <c r="B12" s="53" t="s">
        <v>32</v>
      </c>
      <c r="C12" s="906">
        <v>100</v>
      </c>
      <c r="D12" s="66">
        <v>2.0434708197843574</v>
      </c>
      <c r="E12" s="66">
        <v>4.7629642307034059</v>
      </c>
      <c r="F12" s="66">
        <v>3.357864110901934</v>
      </c>
      <c r="G12" s="66">
        <v>21.750812938558958</v>
      </c>
      <c r="H12" s="66">
        <v>7.6210850590450114</v>
      </c>
      <c r="I12" s="66">
        <v>7.5218209823720699</v>
      </c>
      <c r="J12" s="66">
        <v>44.225569056991269</v>
      </c>
      <c r="K12" s="66">
        <v>3.2705801814136573</v>
      </c>
      <c r="L12" s="66">
        <v>3.4365907924011641</v>
      </c>
      <c r="M12" s="66">
        <v>2.0092418278281703</v>
      </c>
    </row>
    <row r="13" spans="1:13" ht="15" customHeight="1">
      <c r="A13" s="905"/>
      <c r="B13" s="53" t="s">
        <v>33</v>
      </c>
      <c r="C13" s="906">
        <v>100</v>
      </c>
      <c r="D13" s="66">
        <v>11.163801620233157</v>
      </c>
      <c r="E13" s="66">
        <v>13.36494763880656</v>
      </c>
      <c r="F13" s="66">
        <v>8.3125864453665272</v>
      </c>
      <c r="G13" s="66">
        <v>31.094645327010472</v>
      </c>
      <c r="H13" s="66">
        <v>7.3523019166172698</v>
      </c>
      <c r="I13" s="66">
        <v>2.2861094645327009</v>
      </c>
      <c r="J13" s="66">
        <v>11.242837383916223</v>
      </c>
      <c r="K13" s="66">
        <v>1.4819205690574984</v>
      </c>
      <c r="L13" s="66">
        <v>9.6976882039122714</v>
      </c>
      <c r="M13" s="66">
        <v>4.0031614305473227</v>
      </c>
    </row>
    <row r="14" spans="1:13" s="55" customFormat="1" ht="15" customHeight="1">
      <c r="A14" s="903" t="s">
        <v>3</v>
      </c>
      <c r="B14" s="849" t="s">
        <v>32</v>
      </c>
      <c r="C14" s="904">
        <v>100</v>
      </c>
      <c r="D14" s="68">
        <v>6.1278914719693898</v>
      </c>
      <c r="E14" s="68">
        <v>9.8788335555684395</v>
      </c>
      <c r="F14" s="68">
        <v>7.9656791698069451</v>
      </c>
      <c r="G14" s="68">
        <v>21.288190619746072</v>
      </c>
      <c r="H14" s="68">
        <v>8.6207896109919417</v>
      </c>
      <c r="I14" s="68">
        <v>7.7627688561655752</v>
      </c>
      <c r="J14" s="68">
        <v>30.35538292074903</v>
      </c>
      <c r="K14" s="68">
        <v>1.2000695692503913</v>
      </c>
      <c r="L14" s="68">
        <v>4.1567627108817904</v>
      </c>
      <c r="M14" s="68">
        <v>2.6436315148704272</v>
      </c>
    </row>
    <row r="15" spans="1:13" ht="15" customHeight="1">
      <c r="A15" s="903"/>
      <c r="B15" s="849" t="s">
        <v>33</v>
      </c>
      <c r="C15" s="904">
        <v>100</v>
      </c>
      <c r="D15" s="68">
        <v>16.845614551159485</v>
      </c>
      <c r="E15" s="68">
        <v>16.08079619551895</v>
      </c>
      <c r="F15" s="68">
        <v>12.462617051527184</v>
      </c>
      <c r="G15" s="68">
        <v>25.45962641564936</v>
      </c>
      <c r="H15" s="68">
        <v>5.5645438054615877</v>
      </c>
      <c r="I15" s="68">
        <v>2.1914987498161493</v>
      </c>
      <c r="J15" s="68">
        <v>9.8592930332892106</v>
      </c>
      <c r="K15" s="68">
        <v>1.8581163896651469</v>
      </c>
      <c r="L15" s="68">
        <v>8.3394616855419912</v>
      </c>
      <c r="M15" s="68">
        <v>1.338432122370937</v>
      </c>
    </row>
    <row r="16" spans="1:13" ht="15" customHeight="1">
      <c r="A16" s="905" t="s">
        <v>4</v>
      </c>
      <c r="B16" s="53" t="s">
        <v>32</v>
      </c>
      <c r="C16" s="906">
        <v>100</v>
      </c>
      <c r="D16" s="66">
        <v>7.0228091236494592</v>
      </c>
      <c r="E16" s="66">
        <v>9.7438975590236101</v>
      </c>
      <c r="F16" s="66">
        <v>4.6618647458983595</v>
      </c>
      <c r="G16" s="66">
        <v>24.049619847939173</v>
      </c>
      <c r="H16" s="66">
        <v>7.182873149259704</v>
      </c>
      <c r="I16" s="66">
        <v>5.9423769507803117</v>
      </c>
      <c r="J16" s="66">
        <v>31.532613045218088</v>
      </c>
      <c r="K16" s="66">
        <v>2.6810724289715888</v>
      </c>
      <c r="L16" s="66">
        <v>1.8207282913165268</v>
      </c>
      <c r="M16" s="66">
        <v>5.3621448579431776</v>
      </c>
    </row>
    <row r="17" spans="1:13" ht="15" customHeight="1">
      <c r="A17" s="905"/>
      <c r="B17" s="53" t="s">
        <v>33</v>
      </c>
      <c r="C17" s="906">
        <v>100</v>
      </c>
      <c r="D17" s="66">
        <v>20.97211155378486</v>
      </c>
      <c r="E17" s="66">
        <v>17.91235059760956</v>
      </c>
      <c r="F17" s="66">
        <v>7.760956175298805</v>
      </c>
      <c r="G17" s="66">
        <v>26.900398406374503</v>
      </c>
      <c r="H17" s="66">
        <v>6.3266932270916332</v>
      </c>
      <c r="I17" s="66">
        <v>1.2430278884462151</v>
      </c>
      <c r="J17" s="66">
        <v>8.7011952191235054</v>
      </c>
      <c r="K17" s="66">
        <v>1.402390438247012</v>
      </c>
      <c r="L17" s="66">
        <v>6.2788844621513951</v>
      </c>
      <c r="M17" s="66">
        <v>2.50199203187251</v>
      </c>
    </row>
    <row r="18" spans="1:13" ht="15" customHeight="1">
      <c r="A18" s="903" t="s">
        <v>5</v>
      </c>
      <c r="B18" s="849" t="s">
        <v>32</v>
      </c>
      <c r="C18" s="904">
        <v>100</v>
      </c>
      <c r="D18" s="68">
        <v>2.3149325871279571</v>
      </c>
      <c r="E18" s="68">
        <v>5.5456626812515895</v>
      </c>
      <c r="F18" s="68">
        <v>7.3518188756041711</v>
      </c>
      <c r="G18" s="68">
        <v>23.632663444416181</v>
      </c>
      <c r="H18" s="68">
        <v>11.49834647672348</v>
      </c>
      <c r="I18" s="68">
        <v>8.9544645128466041</v>
      </c>
      <c r="J18" s="68">
        <v>36.402950903078093</v>
      </c>
      <c r="K18" s="68">
        <v>0</v>
      </c>
      <c r="L18" s="68">
        <v>0.38158229458153142</v>
      </c>
      <c r="M18" s="68">
        <v>3.9175782243703892</v>
      </c>
    </row>
    <row r="19" spans="1:13" ht="15" customHeight="1">
      <c r="A19" s="903"/>
      <c r="B19" s="849" t="s">
        <v>33</v>
      </c>
      <c r="C19" s="904">
        <v>100</v>
      </c>
      <c r="D19" s="68">
        <v>8.3892617449664435</v>
      </c>
      <c r="E19" s="68">
        <v>14.481156427465153</v>
      </c>
      <c r="F19" s="68">
        <v>15.952503871966957</v>
      </c>
      <c r="G19" s="68">
        <v>31.259679917398035</v>
      </c>
      <c r="H19" s="68">
        <v>12.880743417656168</v>
      </c>
      <c r="I19" s="68">
        <v>1.9876097057305111</v>
      </c>
      <c r="J19" s="68">
        <v>9.6541042849767678</v>
      </c>
      <c r="K19" s="68">
        <v>0</v>
      </c>
      <c r="L19" s="68">
        <v>1.626226122870418</v>
      </c>
      <c r="M19" s="68">
        <v>3.7687145069695407</v>
      </c>
    </row>
    <row r="20" spans="1:13" ht="15" customHeight="1">
      <c r="A20" s="905" t="s">
        <v>6</v>
      </c>
      <c r="B20" s="53" t="s">
        <v>32</v>
      </c>
      <c r="C20" s="906">
        <v>100</v>
      </c>
      <c r="D20" s="66">
        <v>7.1271929824561404</v>
      </c>
      <c r="E20" s="66">
        <v>5.2631578947368416</v>
      </c>
      <c r="F20" s="66">
        <v>8.9214513556618815</v>
      </c>
      <c r="G20" s="66">
        <v>30.552232854864435</v>
      </c>
      <c r="H20" s="66">
        <v>7.3464912280701764</v>
      </c>
      <c r="I20" s="66">
        <v>4.7946570972886766</v>
      </c>
      <c r="J20" s="66">
        <v>28.259569377990427</v>
      </c>
      <c r="K20" s="66">
        <v>0.3289473684210526</v>
      </c>
      <c r="L20" s="66">
        <v>4.6052631578947363</v>
      </c>
      <c r="M20" s="66">
        <v>2.8010366826156301</v>
      </c>
    </row>
    <row r="21" spans="1:13" ht="15" customHeight="1">
      <c r="A21" s="905"/>
      <c r="B21" s="53" t="s">
        <v>33</v>
      </c>
      <c r="C21" s="906">
        <v>100</v>
      </c>
      <c r="D21" s="66">
        <v>17.928772258669166</v>
      </c>
      <c r="E21" s="66">
        <v>8.5754451733833168</v>
      </c>
      <c r="F21" s="66">
        <v>16.504217432052485</v>
      </c>
      <c r="G21" s="66">
        <v>31.602624179943767</v>
      </c>
      <c r="H21" s="66">
        <v>6.3448922211808814</v>
      </c>
      <c r="I21" s="66">
        <v>0.95595126522961571</v>
      </c>
      <c r="J21" s="66">
        <v>6.260543580131209</v>
      </c>
      <c r="K21" s="66">
        <v>0.13120899718837864</v>
      </c>
      <c r="L21" s="66">
        <v>8.6785379568884728</v>
      </c>
      <c r="M21" s="66">
        <v>3.0178069353327084</v>
      </c>
    </row>
    <row r="22" spans="1:13" ht="15" customHeight="1">
      <c r="A22" s="903" t="s">
        <v>7</v>
      </c>
      <c r="B22" s="849" t="s">
        <v>32</v>
      </c>
      <c r="C22" s="904">
        <v>100</v>
      </c>
      <c r="D22" s="68">
        <v>3.4205772704562052</v>
      </c>
      <c r="E22" s="68">
        <v>6.256966063261463</v>
      </c>
      <c r="F22" s="68">
        <v>4.5505207732810637</v>
      </c>
      <c r="G22" s="68">
        <v>22.548906568277026</v>
      </c>
      <c r="H22" s="68">
        <v>7.9326645912602327</v>
      </c>
      <c r="I22" s="68">
        <v>7.6098235904531295</v>
      </c>
      <c r="J22" s="68">
        <v>36.869210961220645</v>
      </c>
      <c r="K22" s="68">
        <v>1.3989776701641108</v>
      </c>
      <c r="L22" s="68">
        <v>5.4690802874822246</v>
      </c>
      <c r="M22" s="68">
        <v>3.9432722241438949</v>
      </c>
    </row>
    <row r="23" spans="1:13" ht="15" customHeight="1">
      <c r="A23" s="903"/>
      <c r="B23" s="849" t="s">
        <v>33</v>
      </c>
      <c r="C23" s="904">
        <v>100</v>
      </c>
      <c r="D23" s="68">
        <v>14.14141414141414</v>
      </c>
      <c r="E23" s="68">
        <v>14.217361585782641</v>
      </c>
      <c r="F23" s="68">
        <v>8.8972431077694232</v>
      </c>
      <c r="G23" s="68">
        <v>24.166476798055744</v>
      </c>
      <c r="H23" s="68">
        <v>7.245386192754613</v>
      </c>
      <c r="I23" s="68">
        <v>1.9784309257993467</v>
      </c>
      <c r="J23" s="68">
        <v>9.888357256778308</v>
      </c>
      <c r="K23" s="68">
        <v>1.8531176425913267</v>
      </c>
      <c r="L23" s="68">
        <v>13.56041619199514</v>
      </c>
      <c r="M23" s="68">
        <v>4.0517961570593144</v>
      </c>
    </row>
    <row r="24" spans="1:13" ht="15" customHeight="1">
      <c r="A24" s="905" t="s">
        <v>8</v>
      </c>
      <c r="B24" s="53" t="s">
        <v>32</v>
      </c>
      <c r="C24" s="906">
        <v>100</v>
      </c>
      <c r="D24" s="66">
        <v>5.0947867298578196</v>
      </c>
      <c r="E24" s="66">
        <v>5.4739336492890995</v>
      </c>
      <c r="F24" s="66">
        <v>2.5355450236966828</v>
      </c>
      <c r="G24" s="66">
        <v>20.900473933649288</v>
      </c>
      <c r="H24" s="66">
        <v>9.3601895734597154</v>
      </c>
      <c r="I24" s="66">
        <v>5.8767772511848344</v>
      </c>
      <c r="J24" s="66">
        <v>34.620853080568722</v>
      </c>
      <c r="K24" s="66">
        <v>2.9620853080568721</v>
      </c>
      <c r="L24" s="66">
        <v>9.3127962085308056</v>
      </c>
      <c r="M24" s="66">
        <v>3.8625592417061614</v>
      </c>
    </row>
    <row r="25" spans="1:13" ht="15" customHeight="1">
      <c r="A25" s="905"/>
      <c r="B25" s="53" t="s">
        <v>33</v>
      </c>
      <c r="C25" s="906">
        <v>100</v>
      </c>
      <c r="D25" s="66">
        <v>18.105655108215032</v>
      </c>
      <c r="E25" s="66">
        <v>9.425180358389575</v>
      </c>
      <c r="F25" s="66">
        <v>5.8645566674424021</v>
      </c>
      <c r="G25" s="66">
        <v>24.575285082615778</v>
      </c>
      <c r="H25" s="66">
        <v>10.658599022573888</v>
      </c>
      <c r="I25" s="66">
        <v>1.3032348149872004</v>
      </c>
      <c r="J25" s="66">
        <v>7.6797765883174298</v>
      </c>
      <c r="K25" s="66">
        <v>1.9548522224808005</v>
      </c>
      <c r="L25" s="66">
        <v>18.896904817314404</v>
      </c>
      <c r="M25" s="66">
        <v>1.5359553176634861</v>
      </c>
    </row>
    <row r="26" spans="1:13" ht="15" customHeight="1">
      <c r="A26" s="903" t="s">
        <v>9</v>
      </c>
      <c r="B26" s="849" t="s">
        <v>32</v>
      </c>
      <c r="C26" s="904">
        <v>100</v>
      </c>
      <c r="D26" s="68">
        <v>4.338243397127429</v>
      </c>
      <c r="E26" s="68">
        <v>5.4843331006869196</v>
      </c>
      <c r="F26" s="68">
        <v>3.383168644161187</v>
      </c>
      <c r="G26" s="68">
        <v>20.37615251809132</v>
      </c>
      <c r="H26" s="68">
        <v>8.5846526833927204</v>
      </c>
      <c r="I26" s="68">
        <v>5.432905998604121</v>
      </c>
      <c r="J26" s="68">
        <v>41.839620908790359</v>
      </c>
      <c r="K26" s="68">
        <v>5.6533078646732546</v>
      </c>
      <c r="L26" s="68">
        <v>3.2178672446093377</v>
      </c>
      <c r="M26" s="68">
        <v>1.6897476398633509</v>
      </c>
    </row>
    <row r="27" spans="1:13" ht="15" customHeight="1">
      <c r="A27" s="903"/>
      <c r="B27" s="849" t="s">
        <v>33</v>
      </c>
      <c r="C27" s="904">
        <v>100</v>
      </c>
      <c r="D27" s="68">
        <v>17.153944691432446</v>
      </c>
      <c r="E27" s="68">
        <v>15.413307211212418</v>
      </c>
      <c r="F27" s="68">
        <v>7.6068118453771385</v>
      </c>
      <c r="G27" s="68">
        <v>22.601913947705523</v>
      </c>
      <c r="H27" s="68">
        <v>9.8598447743199458</v>
      </c>
      <c r="I27" s="68">
        <v>1.1039107829101047</v>
      </c>
      <c r="J27" s="68">
        <v>9.9389646597844923</v>
      </c>
      <c r="K27" s="68">
        <v>3.5905357546530028</v>
      </c>
      <c r="L27" s="68">
        <v>10.311958405545928</v>
      </c>
      <c r="M27" s="68">
        <v>2.4188079270590008</v>
      </c>
    </row>
    <row r="28" spans="1:13" ht="15" customHeight="1">
      <c r="A28" s="905" t="s">
        <v>10</v>
      </c>
      <c r="B28" s="53" t="s">
        <v>32</v>
      </c>
      <c r="C28" s="906">
        <v>100</v>
      </c>
      <c r="D28" s="66">
        <v>2.8144863266814486</v>
      </c>
      <c r="E28" s="66">
        <v>6.3798965262379896</v>
      </c>
      <c r="F28" s="66">
        <v>5.0997782705099777</v>
      </c>
      <c r="G28" s="66">
        <v>23.206208425720622</v>
      </c>
      <c r="H28" s="66">
        <v>9.6245380635624542</v>
      </c>
      <c r="I28" s="66">
        <v>6.5498891352549897</v>
      </c>
      <c r="J28" s="66">
        <v>37.352549889135254</v>
      </c>
      <c r="K28" s="66">
        <v>1.3673318551367333</v>
      </c>
      <c r="L28" s="66">
        <v>3.9127864005912789</v>
      </c>
      <c r="M28" s="66">
        <v>3.6925351071692534</v>
      </c>
    </row>
    <row r="29" spans="1:13" ht="15" customHeight="1">
      <c r="A29" s="905"/>
      <c r="B29" s="53" t="s">
        <v>33</v>
      </c>
      <c r="C29" s="906">
        <v>100</v>
      </c>
      <c r="D29" s="66">
        <v>16.104493025555993</v>
      </c>
      <c r="E29" s="66">
        <v>15.30886823464386</v>
      </c>
      <c r="F29" s="66">
        <v>9.7045861151110522</v>
      </c>
      <c r="G29" s="66">
        <v>25.618536457651526</v>
      </c>
      <c r="H29" s="66">
        <v>8.5147852394874253</v>
      </c>
      <c r="I29" s="66">
        <v>1.4530697735305667</v>
      </c>
      <c r="J29" s="66">
        <v>8.6646012421637497</v>
      </c>
      <c r="K29" s="66">
        <v>0.6356271181510087</v>
      </c>
      <c r="L29" s="66">
        <v>10.476938517257931</v>
      </c>
      <c r="M29" s="66">
        <v>3.5184942764468881</v>
      </c>
    </row>
    <row r="30" spans="1:13" ht="15" customHeight="1">
      <c r="A30" s="903" t="s">
        <v>11</v>
      </c>
      <c r="B30" s="849" t="s">
        <v>32</v>
      </c>
      <c r="C30" s="904">
        <v>100</v>
      </c>
      <c r="D30" s="68">
        <v>5.4411554411554413</v>
      </c>
      <c r="E30" s="68">
        <v>6.706706706706707</v>
      </c>
      <c r="F30" s="68">
        <v>4.1613041613041615</v>
      </c>
      <c r="G30" s="68">
        <v>27.577577577577578</v>
      </c>
      <c r="H30" s="68">
        <v>9.1949091949091954</v>
      </c>
      <c r="I30" s="68">
        <v>6.620906620906621</v>
      </c>
      <c r="J30" s="68">
        <v>31.367081367081369</v>
      </c>
      <c r="K30" s="68">
        <v>1.1154011154011154</v>
      </c>
      <c r="L30" s="68">
        <v>3.8896038896038898</v>
      </c>
      <c r="M30" s="68">
        <v>3.9253539253539258</v>
      </c>
    </row>
    <row r="31" spans="1:13" ht="15" customHeight="1">
      <c r="A31" s="903"/>
      <c r="B31" s="849" t="s">
        <v>33</v>
      </c>
      <c r="C31" s="904">
        <v>100</v>
      </c>
      <c r="D31" s="68">
        <v>19.600822226642794</v>
      </c>
      <c r="E31" s="68">
        <v>16.358331675618327</v>
      </c>
      <c r="F31" s="68">
        <v>10.496651415688616</v>
      </c>
      <c r="G31" s="68">
        <v>25.65479742722631</v>
      </c>
      <c r="H31" s="68">
        <v>9.0842782308865466</v>
      </c>
      <c r="I31" s="68">
        <v>1.8035939261322194</v>
      </c>
      <c r="J31" s="68">
        <v>5.6627544592533647</v>
      </c>
      <c r="K31" s="68">
        <v>0.19229494065380281</v>
      </c>
      <c r="L31" s="68">
        <v>8.2090047079106157</v>
      </c>
      <c r="M31" s="68">
        <v>2.9374709899874016</v>
      </c>
    </row>
    <row r="32" spans="1:13" ht="15" customHeight="1">
      <c r="A32" s="905" t="s">
        <v>12</v>
      </c>
      <c r="B32" s="53" t="s">
        <v>32</v>
      </c>
      <c r="C32" s="906">
        <v>100</v>
      </c>
      <c r="D32" s="66">
        <v>1.1431837667905116</v>
      </c>
      <c r="E32" s="66">
        <v>4.5727350671620464</v>
      </c>
      <c r="F32" s="66">
        <v>1.6861960560160045</v>
      </c>
      <c r="G32" s="66">
        <v>48.871106030294371</v>
      </c>
      <c r="H32" s="66">
        <v>4.1726207487853673</v>
      </c>
      <c r="I32" s="66">
        <v>10.574449842812232</v>
      </c>
      <c r="J32" s="66">
        <v>20.291511860531582</v>
      </c>
      <c r="K32" s="66">
        <v>0</v>
      </c>
      <c r="L32" s="66">
        <v>5.7444984281223208</v>
      </c>
      <c r="M32" s="66">
        <v>2.9436981994855675</v>
      </c>
    </row>
    <row r="33" spans="1:13" ht="15" customHeight="1">
      <c r="A33" s="905"/>
      <c r="B33" s="53" t="s">
        <v>33</v>
      </c>
      <c r="C33" s="906">
        <v>100</v>
      </c>
      <c r="D33" s="66">
        <v>2.2620446533490011</v>
      </c>
      <c r="E33" s="66">
        <v>11.192714453584019</v>
      </c>
      <c r="F33" s="66">
        <v>3.936545240893067</v>
      </c>
      <c r="G33" s="66">
        <v>56.286721504112812</v>
      </c>
      <c r="H33" s="66">
        <v>4.1715628672150409</v>
      </c>
      <c r="I33" s="66">
        <v>2.5558166862514686</v>
      </c>
      <c r="J33" s="66">
        <v>3.7896592244418335</v>
      </c>
      <c r="K33" s="66">
        <v>0</v>
      </c>
      <c r="L33" s="66">
        <v>12.103407755581669</v>
      </c>
      <c r="M33" s="66">
        <v>3.7015276145710931</v>
      </c>
    </row>
    <row r="34" spans="1:13" ht="15" customHeight="1">
      <c r="A34" s="903" t="s">
        <v>13</v>
      </c>
      <c r="B34" s="849" t="s">
        <v>32</v>
      </c>
      <c r="C34" s="904">
        <v>100</v>
      </c>
      <c r="D34" s="68">
        <v>5.1173153240966371</v>
      </c>
      <c r="E34" s="68">
        <v>7.8117384947434383</v>
      </c>
      <c r="F34" s="68">
        <v>3.8571329109517509</v>
      </c>
      <c r="G34" s="68">
        <v>16.93935807282601</v>
      </c>
      <c r="H34" s="68">
        <v>8.5567082085915196</v>
      </c>
      <c r="I34" s="68">
        <v>7.7142658219035019</v>
      </c>
      <c r="J34" s="68">
        <v>40.353686555733482</v>
      </c>
      <c r="K34" s="68">
        <v>1.503864095244726</v>
      </c>
      <c r="L34" s="68">
        <v>4.8457843068996729</v>
      </c>
      <c r="M34" s="68">
        <v>3.3001462090092604</v>
      </c>
    </row>
    <row r="35" spans="1:13" ht="15" customHeight="1">
      <c r="A35" s="903"/>
      <c r="B35" s="849" t="s">
        <v>33</v>
      </c>
      <c r="C35" s="904">
        <v>100</v>
      </c>
      <c r="D35" s="68">
        <v>18.980967192475745</v>
      </c>
      <c r="E35" s="68">
        <v>14.08575872028438</v>
      </c>
      <c r="F35" s="68">
        <v>10.212545360290305</v>
      </c>
      <c r="G35" s="68">
        <v>21.735910538398876</v>
      </c>
      <c r="H35" s="68">
        <v>7.4724135377323559</v>
      </c>
      <c r="I35" s="68">
        <v>2.280974598237429</v>
      </c>
      <c r="J35" s="68">
        <v>9.9903725098126337</v>
      </c>
      <c r="K35" s="68">
        <v>1.8588461823298528</v>
      </c>
      <c r="L35" s="68">
        <v>10.908686958453677</v>
      </c>
      <c r="M35" s="68">
        <v>2.473524401984744</v>
      </c>
    </row>
    <row r="36" spans="1:13" ht="15" customHeight="1">
      <c r="A36" s="905" t="s">
        <v>14</v>
      </c>
      <c r="B36" s="53" t="s">
        <v>32</v>
      </c>
      <c r="C36" s="906">
        <v>100</v>
      </c>
      <c r="D36" s="66">
        <v>7.1631493506493502</v>
      </c>
      <c r="E36" s="66">
        <v>6.2094155844155852</v>
      </c>
      <c r="F36" s="66">
        <v>5.4991883116883118</v>
      </c>
      <c r="G36" s="66">
        <v>17.410714285714285</v>
      </c>
      <c r="H36" s="66">
        <v>6.554383116883117</v>
      </c>
      <c r="I36" s="66">
        <v>6.5137987012987004</v>
      </c>
      <c r="J36" s="66">
        <v>36.383928571428569</v>
      </c>
      <c r="K36" s="66">
        <v>3.510551948051948</v>
      </c>
      <c r="L36" s="66">
        <v>6.1282467532467537</v>
      </c>
      <c r="M36" s="66">
        <v>4.6266233766233764</v>
      </c>
    </row>
    <row r="37" spans="1:13" ht="15" customHeight="1">
      <c r="A37" s="905"/>
      <c r="B37" s="53" t="s">
        <v>33</v>
      </c>
      <c r="C37" s="906">
        <v>100</v>
      </c>
      <c r="D37" s="66">
        <v>25.630114566284778</v>
      </c>
      <c r="E37" s="66">
        <v>10.278232405891981</v>
      </c>
      <c r="F37" s="66">
        <v>10.523731587561375</v>
      </c>
      <c r="G37" s="66">
        <v>18.870703764320783</v>
      </c>
      <c r="H37" s="66">
        <v>5.2864157119476269</v>
      </c>
      <c r="I37" s="66">
        <v>1.5711947626841243</v>
      </c>
      <c r="J37" s="66">
        <v>8.4288052373158759</v>
      </c>
      <c r="K37" s="66">
        <v>2.1276595744680851</v>
      </c>
      <c r="L37" s="66">
        <v>11.849427168576105</v>
      </c>
      <c r="M37" s="66">
        <v>5.4337152209492636</v>
      </c>
    </row>
    <row r="38" spans="1:13" ht="15" customHeight="1">
      <c r="A38" s="903" t="s">
        <v>15</v>
      </c>
      <c r="B38" s="849" t="s">
        <v>32</v>
      </c>
      <c r="C38" s="904">
        <v>100</v>
      </c>
      <c r="D38" s="68">
        <v>5.0204762627028661</v>
      </c>
      <c r="E38" s="68">
        <v>5.7636887608069163</v>
      </c>
      <c r="F38" s="68">
        <v>4.9446382526922497</v>
      </c>
      <c r="G38" s="68">
        <v>21.568330047019565</v>
      </c>
      <c r="H38" s="68">
        <v>7.0984377369937821</v>
      </c>
      <c r="I38" s="68">
        <v>9.1460640072804491</v>
      </c>
      <c r="J38" s="68">
        <v>29.895343546185348</v>
      </c>
      <c r="K38" s="68">
        <v>6.2338844228727437</v>
      </c>
      <c r="L38" s="68">
        <v>5.065979068709237</v>
      </c>
      <c r="M38" s="68">
        <v>5.2631578947368416</v>
      </c>
    </row>
    <row r="39" spans="1:13" ht="15" customHeight="1">
      <c r="A39" s="903"/>
      <c r="B39" s="849" t="s">
        <v>33</v>
      </c>
      <c r="C39" s="904">
        <v>100</v>
      </c>
      <c r="D39" s="68">
        <v>17.017344327551893</v>
      </c>
      <c r="E39" s="68">
        <v>17.116860961046346</v>
      </c>
      <c r="F39" s="68">
        <v>7.5063974978675008</v>
      </c>
      <c r="G39" s="68">
        <v>22.490759169746944</v>
      </c>
      <c r="H39" s="68">
        <v>8.5015638328120566</v>
      </c>
      <c r="I39" s="68">
        <v>2.4026158657947114</v>
      </c>
      <c r="J39" s="68">
        <v>6.0989479670173443</v>
      </c>
      <c r="K39" s="68">
        <v>3.6536821154392949</v>
      </c>
      <c r="L39" s="68">
        <v>9.5535968154677278</v>
      </c>
      <c r="M39" s="68">
        <v>5.6582314472561848</v>
      </c>
    </row>
    <row r="40" spans="1:13" s="55" customFormat="1" ht="15" customHeight="1">
      <c r="A40" s="905" t="s">
        <v>16</v>
      </c>
      <c r="B40" s="53" t="s">
        <v>32</v>
      </c>
      <c r="C40" s="906">
        <v>100</v>
      </c>
      <c r="D40" s="66">
        <v>5.5775629852638255</v>
      </c>
      <c r="E40" s="66">
        <v>6.7342734907304704</v>
      </c>
      <c r="F40" s="66">
        <v>6.0053874187925844</v>
      </c>
      <c r="G40" s="66">
        <v>16.986214546030741</v>
      </c>
      <c r="H40" s="66">
        <v>7.0036444303596905</v>
      </c>
      <c r="I40" s="66">
        <v>5.1338932023451118</v>
      </c>
      <c r="J40" s="66">
        <v>42.497227063856755</v>
      </c>
      <c r="K40" s="66">
        <v>1.0141023609570592</v>
      </c>
      <c r="L40" s="66">
        <v>5.5934083346537795</v>
      </c>
      <c r="M40" s="66">
        <v>3.4542861670099825</v>
      </c>
    </row>
    <row r="41" spans="1:13" ht="15" customHeight="1">
      <c r="A41" s="905"/>
      <c r="B41" s="53" t="s">
        <v>33</v>
      </c>
      <c r="C41" s="906">
        <v>100</v>
      </c>
      <c r="D41" s="66">
        <v>23.12956204379562</v>
      </c>
      <c r="E41" s="66">
        <v>9.8540145985401466</v>
      </c>
      <c r="F41" s="66">
        <v>13.123479318734793</v>
      </c>
      <c r="G41" s="66">
        <v>18.415450121654501</v>
      </c>
      <c r="H41" s="66">
        <v>6.4172749391727502</v>
      </c>
      <c r="I41" s="66">
        <v>1.2013381995133818</v>
      </c>
      <c r="J41" s="66">
        <v>11.557177615571776</v>
      </c>
      <c r="K41" s="66">
        <v>0.44099756690997566</v>
      </c>
      <c r="L41" s="66">
        <v>14.704987834549879</v>
      </c>
      <c r="M41" s="66">
        <v>1.1557177615571776</v>
      </c>
    </row>
    <row r="42" spans="1:13" s="55" customFormat="1" ht="15" customHeight="1">
      <c r="A42" s="901" t="s">
        <v>0</v>
      </c>
      <c r="B42" s="907" t="s">
        <v>32</v>
      </c>
      <c r="C42" s="260">
        <v>100</v>
      </c>
      <c r="D42" s="16">
        <v>3.622778736993292</v>
      </c>
      <c r="E42" s="16">
        <v>6.0638379146484942</v>
      </c>
      <c r="F42" s="16">
        <v>4.5047137378336668</v>
      </c>
      <c r="G42" s="16">
        <v>22.334102403471512</v>
      </c>
      <c r="H42" s="16">
        <v>8.3029015844882128</v>
      </c>
      <c r="I42" s="16">
        <v>7.1581585099393399</v>
      </c>
      <c r="J42" s="16">
        <v>38.680764588140022</v>
      </c>
      <c r="K42" s="16">
        <v>2.2959035555487648</v>
      </c>
      <c r="L42" s="16">
        <v>4.1263923480067843</v>
      </c>
      <c r="M42" s="16">
        <v>2.9104466209299131</v>
      </c>
    </row>
    <row r="43" spans="1:13" ht="15" customHeight="1" thickBot="1">
      <c r="A43" s="908"/>
      <c r="B43" s="909" t="s">
        <v>33</v>
      </c>
      <c r="C43" s="910">
        <v>100</v>
      </c>
      <c r="D43" s="17">
        <v>15.884356386370351</v>
      </c>
      <c r="E43" s="17">
        <v>14.085939565481095</v>
      </c>
      <c r="F43" s="17">
        <v>9.3046764436011884</v>
      </c>
      <c r="G43" s="17">
        <v>26.786519649772167</v>
      </c>
      <c r="H43" s="17">
        <v>7.7945910639025824</v>
      </c>
      <c r="I43" s="17">
        <v>1.8939052269793626</v>
      </c>
      <c r="J43" s="17">
        <v>9.513382373524518</v>
      </c>
      <c r="K43" s="17">
        <v>1.4295267569711203</v>
      </c>
      <c r="L43" s="17">
        <v>10.161894838338439</v>
      </c>
      <c r="M43" s="17">
        <v>3.1452076950591747</v>
      </c>
    </row>
    <row r="44" spans="1:13" s="50" customFormat="1">
      <c r="A44" s="901" t="s">
        <v>22</v>
      </c>
      <c r="B44" s="810" t="s">
        <v>32</v>
      </c>
      <c r="C44" s="260">
        <v>100</v>
      </c>
      <c r="D44" s="16">
        <v>4.9885059300463217</v>
      </c>
      <c r="E44" s="16">
        <v>7.9493569158081065</v>
      </c>
      <c r="F44" s="16">
        <v>7.586985874684383</v>
      </c>
      <c r="G44" s="16">
        <v>24.796045006643268</v>
      </c>
      <c r="H44" s="16">
        <v>5.9932118859093038</v>
      </c>
      <c r="I44" s="16">
        <v>8.2209913913470949</v>
      </c>
      <c r="J44" s="16">
        <v>24.592968895320759</v>
      </c>
      <c r="K44" s="16" t="s">
        <v>26</v>
      </c>
      <c r="L44" s="16">
        <v>8.382477908151909</v>
      </c>
      <c r="M44" s="16" t="s">
        <v>26</v>
      </c>
    </row>
    <row r="45" spans="1:13" s="50" customFormat="1">
      <c r="A45" s="901"/>
      <c r="B45" s="810" t="s">
        <v>33</v>
      </c>
      <c r="C45" s="260">
        <v>100</v>
      </c>
      <c r="D45" s="16">
        <v>13.646506104194195</v>
      </c>
      <c r="E45" s="16">
        <v>10.995164183515541</v>
      </c>
      <c r="F45" s="16">
        <v>11.132179749584221</v>
      </c>
      <c r="G45" s="16">
        <v>24.294497859842352</v>
      </c>
      <c r="H45" s="16">
        <v>5.0651010317629552</v>
      </c>
      <c r="I45" s="16">
        <v>1.6557134082192733</v>
      </c>
      <c r="J45" s="16">
        <v>6.5907015531564497</v>
      </c>
      <c r="K45" s="16" t="s">
        <v>26</v>
      </c>
      <c r="L45" s="16">
        <v>20.411878108997701</v>
      </c>
      <c r="M45" s="16" t="s">
        <v>26</v>
      </c>
    </row>
    <row r="46" spans="1:13" s="50" customFormat="1">
      <c r="A46" s="48"/>
      <c r="B46" s="48"/>
      <c r="C46" s="48"/>
      <c r="D46" s="48"/>
      <c r="E46" s="48"/>
      <c r="F46" s="51"/>
      <c r="G46" s="51"/>
      <c r="H46" s="51"/>
      <c r="I46" s="51"/>
      <c r="J46" s="51"/>
      <c r="K46" s="51"/>
      <c r="L46" s="51"/>
      <c r="M46" s="51"/>
    </row>
    <row r="47" spans="1:13" s="50" customFormat="1">
      <c r="A47" s="53" t="s">
        <v>247</v>
      </c>
      <c r="B47" s="52"/>
      <c r="C47" s="51"/>
      <c r="D47" s="51"/>
      <c r="E47" s="51"/>
      <c r="F47" s="51"/>
      <c r="G47" s="51"/>
      <c r="H47" s="51"/>
      <c r="I47" s="51"/>
      <c r="J47" s="51"/>
      <c r="K47" s="51"/>
      <c r="L47" s="51"/>
      <c r="M47" s="51"/>
    </row>
  </sheetData>
  <mergeCells count="13">
    <mergeCell ref="F7:F8"/>
    <mergeCell ref="G7:G8"/>
    <mergeCell ref="M7:M8"/>
    <mergeCell ref="H7:H8"/>
    <mergeCell ref="I7:I8"/>
    <mergeCell ref="J7:J8"/>
    <mergeCell ref="K7:K8"/>
    <mergeCell ref="L7:L8"/>
    <mergeCell ref="A7:A8"/>
    <mergeCell ref="B7:B8"/>
    <mergeCell ref="C7:C8"/>
    <mergeCell ref="D7:D8"/>
    <mergeCell ref="E7:E8"/>
  </mergeCells>
  <hyperlinks>
    <hyperlink ref="A1" location="Inhalt!A1" display="Zurück "/>
  </hyperlinks>
  <pageMargins left="0.39370078740157483" right="0.27559055118110237" top="0.39370078740157483" bottom="0.39370078740157483" header="0.31496062992125984" footer="0.31496062992125984"/>
  <pageSetup paperSize="9" scale="59" orientation="portrait" r:id="rId1"/>
  <headerFooter alignWithMargins="0">
    <oddHeader>&amp;C-31-</oddHeader>
    <oddFooter>&amp;CStatistische Ämter des Bundes und der Länder, Internationale Bildungsindikatoren, 2021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11.44140625" defaultRowHeight="13.2"/>
  <cols>
    <col min="1" max="1" width="27.77734375" style="39" customWidth="1"/>
    <col min="2" max="11" width="12.77734375" style="39" customWidth="1"/>
    <col min="12" max="16384" width="11.44140625" style="133"/>
  </cols>
  <sheetData>
    <row r="1" spans="1:11">
      <c r="A1" s="445" t="s">
        <v>222</v>
      </c>
      <c r="J1" s="3"/>
      <c r="K1" s="3"/>
    </row>
    <row r="2" spans="1:11">
      <c r="J2" s="3"/>
      <c r="K2" s="3"/>
    </row>
    <row r="3" spans="1:11">
      <c r="A3" s="464" t="s">
        <v>85</v>
      </c>
      <c r="B3" s="161"/>
      <c r="C3" s="161"/>
      <c r="D3" s="161"/>
      <c r="E3" s="161"/>
      <c r="F3" s="161"/>
      <c r="G3" s="161"/>
      <c r="H3" s="161"/>
      <c r="I3" s="161"/>
    </row>
    <row r="4" spans="1:11" ht="15" customHeight="1">
      <c r="A4" s="161" t="s">
        <v>422</v>
      </c>
      <c r="B4" s="4"/>
      <c r="C4" s="4"/>
      <c r="D4" s="4"/>
      <c r="E4" s="4"/>
      <c r="F4" s="161"/>
      <c r="G4" s="161"/>
      <c r="H4" s="4"/>
      <c r="I4" s="4"/>
      <c r="J4" s="4"/>
      <c r="K4" s="4"/>
    </row>
    <row r="5" spans="1:11">
      <c r="K5" s="160"/>
    </row>
    <row r="6" spans="1:11" ht="15" customHeight="1">
      <c r="A6" s="72"/>
      <c r="B6" s="1002" t="s">
        <v>84</v>
      </c>
      <c r="C6" s="159" t="s">
        <v>83</v>
      </c>
      <c r="D6" s="158"/>
      <c r="E6" s="158"/>
      <c r="F6" s="158"/>
      <c r="G6" s="158"/>
      <c r="H6" s="158"/>
      <c r="I6" s="158"/>
      <c r="J6" s="158"/>
      <c r="K6" s="157"/>
    </row>
    <row r="7" spans="1:11" ht="67.95" customHeight="1" thickBot="1">
      <c r="A7" s="1013"/>
      <c r="B7" s="1003"/>
      <c r="C7" s="156" t="s">
        <v>50</v>
      </c>
      <c r="D7" s="70"/>
      <c r="E7" s="46" t="s">
        <v>38</v>
      </c>
      <c r="F7" s="20" t="s">
        <v>37</v>
      </c>
      <c r="G7" s="20" t="s">
        <v>27</v>
      </c>
      <c r="H7" s="20" t="s">
        <v>24</v>
      </c>
      <c r="I7" s="20" t="s">
        <v>25</v>
      </c>
      <c r="J7" s="20" t="s">
        <v>258</v>
      </c>
      <c r="K7" s="20" t="s">
        <v>260</v>
      </c>
    </row>
    <row r="8" spans="1:11" ht="27" thickBot="1">
      <c r="A8" s="1013"/>
      <c r="B8" s="155" t="s">
        <v>35</v>
      </c>
      <c r="C8" s="154"/>
      <c r="D8" s="154"/>
      <c r="E8" s="154"/>
      <c r="F8" s="153"/>
      <c r="G8" s="152" t="s">
        <v>29</v>
      </c>
      <c r="H8" s="152" t="s">
        <v>17</v>
      </c>
      <c r="I8" s="152" t="s">
        <v>30</v>
      </c>
      <c r="J8" s="152" t="s">
        <v>31</v>
      </c>
      <c r="K8" s="151" t="s">
        <v>82</v>
      </c>
    </row>
    <row r="9" spans="1:11" ht="12.75" customHeight="1">
      <c r="A9" s="1013"/>
      <c r="B9" s="150" t="s">
        <v>81</v>
      </c>
      <c r="C9" s="149"/>
      <c r="D9" s="150" t="s">
        <v>80</v>
      </c>
      <c r="E9" s="149"/>
      <c r="F9" s="149"/>
      <c r="G9" s="149"/>
      <c r="H9" s="149"/>
      <c r="I9" s="149"/>
      <c r="J9" s="149"/>
      <c r="K9" s="148"/>
    </row>
    <row r="10" spans="1:11" ht="3.75" customHeight="1">
      <c r="A10" s="147"/>
      <c r="B10" s="146"/>
      <c r="C10" s="146"/>
      <c r="D10" s="146"/>
      <c r="E10" s="146"/>
      <c r="F10" s="146"/>
      <c r="G10" s="146"/>
      <c r="H10" s="146"/>
      <c r="I10" s="146"/>
      <c r="J10" s="146"/>
      <c r="K10" s="145"/>
    </row>
    <row r="11" spans="1:11" ht="15" customHeight="1">
      <c r="A11" s="314" t="s">
        <v>2</v>
      </c>
      <c r="B11" s="13">
        <v>376063</v>
      </c>
      <c r="C11" s="13">
        <v>38058</v>
      </c>
      <c r="D11" s="14">
        <v>10.120112853431474</v>
      </c>
      <c r="E11" s="14">
        <v>10.069525333002014</v>
      </c>
      <c r="F11" s="14">
        <v>10.173541247484909</v>
      </c>
      <c r="G11" s="14">
        <v>0</v>
      </c>
      <c r="H11" s="14">
        <v>5.9604820525691524</v>
      </c>
      <c r="I11" s="14">
        <v>18.085708306528495</v>
      </c>
      <c r="J11" s="14" t="s">
        <v>26</v>
      </c>
      <c r="K11" s="141">
        <v>10.906746145469134</v>
      </c>
    </row>
    <row r="12" spans="1:11" ht="15" customHeight="1">
      <c r="A12" s="315" t="s">
        <v>1</v>
      </c>
      <c r="B12" s="5">
        <v>401433</v>
      </c>
      <c r="C12" s="5">
        <v>44808</v>
      </c>
      <c r="D12" s="15">
        <v>11.16201209168155</v>
      </c>
      <c r="E12" s="15">
        <v>11.390795704859382</v>
      </c>
      <c r="F12" s="15">
        <v>10.92813315466535</v>
      </c>
      <c r="G12" s="15">
        <v>0</v>
      </c>
      <c r="H12" s="15">
        <v>7.1081245080031481</v>
      </c>
      <c r="I12" s="15">
        <v>17.452986022871663</v>
      </c>
      <c r="J12" s="15" t="s">
        <v>26</v>
      </c>
      <c r="K12" s="142">
        <v>11.776579304254581</v>
      </c>
    </row>
    <row r="13" spans="1:11" ht="15" customHeight="1">
      <c r="A13" s="314" t="s">
        <v>3</v>
      </c>
      <c r="B13" s="13">
        <v>192155</v>
      </c>
      <c r="C13" s="13">
        <v>33581</v>
      </c>
      <c r="D13" s="143">
        <v>17.475995940776979</v>
      </c>
      <c r="E13" s="14">
        <v>17.74065575879742</v>
      </c>
      <c r="F13" s="14">
        <v>17.226385138893104</v>
      </c>
      <c r="G13" s="14">
        <v>0</v>
      </c>
      <c r="H13" s="14">
        <v>10.776805732624082</v>
      </c>
      <c r="I13" s="14">
        <v>27.192042846212701</v>
      </c>
      <c r="J13" s="14" t="s">
        <v>26</v>
      </c>
      <c r="K13" s="141">
        <v>18.592380562184069</v>
      </c>
    </row>
    <row r="14" spans="1:11" ht="15" customHeight="1">
      <c r="A14" s="315" t="s">
        <v>4</v>
      </c>
      <c r="B14" s="5">
        <v>52341</v>
      </c>
      <c r="C14" s="5">
        <v>6787</v>
      </c>
      <c r="D14" s="144">
        <v>12.966890200798609</v>
      </c>
      <c r="E14" s="15">
        <v>13.313080028299137</v>
      </c>
      <c r="F14" s="15">
        <v>12.67307148912122</v>
      </c>
      <c r="G14" s="15">
        <v>0</v>
      </c>
      <c r="H14" s="15">
        <v>7.8156878746978879</v>
      </c>
      <c r="I14" s="15">
        <v>20.979396543306315</v>
      </c>
      <c r="J14" s="15" t="s">
        <v>26</v>
      </c>
      <c r="K14" s="142">
        <v>14.409766454352441</v>
      </c>
    </row>
    <row r="15" spans="1:11" ht="15" customHeight="1">
      <c r="A15" s="314" t="s">
        <v>5</v>
      </c>
      <c r="B15" s="13">
        <v>36806</v>
      </c>
      <c r="C15" s="13">
        <v>4587</v>
      </c>
      <c r="D15" s="143">
        <v>12.462641960549909</v>
      </c>
      <c r="E15" s="14">
        <v>14.121501853144974</v>
      </c>
      <c r="F15" s="14">
        <v>10.764747924569795</v>
      </c>
      <c r="G15" s="14">
        <v>0</v>
      </c>
      <c r="H15" s="14">
        <v>9.3643328529166343</v>
      </c>
      <c r="I15" s="14">
        <v>20.287356321839081</v>
      </c>
      <c r="J15" s="14" t="s">
        <v>26</v>
      </c>
      <c r="K15" s="141">
        <v>12.686340127776088</v>
      </c>
    </row>
    <row r="16" spans="1:11" ht="15" customHeight="1">
      <c r="A16" s="315" t="s">
        <v>6</v>
      </c>
      <c r="B16" s="5">
        <v>109024</v>
      </c>
      <c r="C16" s="5">
        <v>10522</v>
      </c>
      <c r="D16" s="144">
        <v>9.6510859994129721</v>
      </c>
      <c r="E16" s="15">
        <v>9.7749077490774905</v>
      </c>
      <c r="F16" s="15">
        <v>9.5286735736173931</v>
      </c>
      <c r="G16" s="15">
        <v>0</v>
      </c>
      <c r="H16" s="15">
        <v>7.4551737273147776</v>
      </c>
      <c r="I16" s="15">
        <v>14.19561912269835</v>
      </c>
      <c r="J16" s="15" t="s">
        <v>26</v>
      </c>
      <c r="K16" s="142">
        <v>10.062736697142419</v>
      </c>
    </row>
    <row r="17" spans="1:11" ht="15" customHeight="1">
      <c r="A17" s="314" t="s">
        <v>7</v>
      </c>
      <c r="B17" s="13">
        <v>274371</v>
      </c>
      <c r="C17" s="13">
        <v>26344</v>
      </c>
      <c r="D17" s="143">
        <v>9.6015978365060448</v>
      </c>
      <c r="E17" s="14">
        <v>9.8502893357081032</v>
      </c>
      <c r="F17" s="14">
        <v>9.3432316746923476</v>
      </c>
      <c r="G17" s="14">
        <v>0</v>
      </c>
      <c r="H17" s="14">
        <v>6.8456856026517467</v>
      </c>
      <c r="I17" s="14">
        <v>14.765895045564051</v>
      </c>
      <c r="J17" s="14" t="s">
        <v>26</v>
      </c>
      <c r="K17" s="141">
        <v>10.09623307489777</v>
      </c>
    </row>
    <row r="18" spans="1:11" ht="15" customHeight="1">
      <c r="A18" s="315" t="s">
        <v>8</v>
      </c>
      <c r="B18" s="5">
        <v>38310</v>
      </c>
      <c r="C18" s="5">
        <v>3369</v>
      </c>
      <c r="D18" s="144">
        <v>8.7940485512920912</v>
      </c>
      <c r="E18" s="15">
        <v>11.449244520110662</v>
      </c>
      <c r="F18" s="15">
        <v>6.2365481192989645</v>
      </c>
      <c r="G18" s="15">
        <v>0</v>
      </c>
      <c r="H18" s="15">
        <v>5.1383206701733881</v>
      </c>
      <c r="I18" s="15">
        <v>13.016087298908763</v>
      </c>
      <c r="J18" s="15" t="s">
        <v>26</v>
      </c>
      <c r="K18" s="142">
        <v>9.3443168580462643</v>
      </c>
    </row>
    <row r="19" spans="1:11" ht="15" customHeight="1">
      <c r="A19" s="314" t="s">
        <v>9</v>
      </c>
      <c r="B19" s="13">
        <v>211532</v>
      </c>
      <c r="C19" s="13">
        <v>18178</v>
      </c>
      <c r="D19" s="143">
        <v>8.5934988559650556</v>
      </c>
      <c r="E19" s="14">
        <v>9.8522904797986879</v>
      </c>
      <c r="F19" s="14">
        <v>7.3074460256324487</v>
      </c>
      <c r="G19" s="14">
        <v>0</v>
      </c>
      <c r="H19" s="14">
        <v>5.4708488641957942</v>
      </c>
      <c r="I19" s="14">
        <v>14.996683106919328</v>
      </c>
      <c r="J19" s="14" t="s">
        <v>26</v>
      </c>
      <c r="K19" s="141">
        <v>9.1018791590100001</v>
      </c>
    </row>
    <row r="20" spans="1:11" ht="15" customHeight="1">
      <c r="A20" s="315" t="s">
        <v>10</v>
      </c>
      <c r="B20" s="5">
        <v>800010</v>
      </c>
      <c r="C20" s="5">
        <v>73116</v>
      </c>
      <c r="D20" s="144">
        <v>9.1393857576780277</v>
      </c>
      <c r="E20" s="15">
        <v>9.8363851223761323</v>
      </c>
      <c r="F20" s="15">
        <v>8.405138669644117</v>
      </c>
      <c r="G20" s="15">
        <v>0</v>
      </c>
      <c r="H20" s="15">
        <v>7.2456591447599541</v>
      </c>
      <c r="I20" s="15">
        <v>12.972280773327894</v>
      </c>
      <c r="J20" s="15" t="s">
        <v>26</v>
      </c>
      <c r="K20" s="142">
        <v>9.7183750073104473</v>
      </c>
    </row>
    <row r="21" spans="1:11" ht="15" customHeight="1">
      <c r="A21" s="314" t="s">
        <v>11</v>
      </c>
      <c r="B21" s="13">
        <v>130363</v>
      </c>
      <c r="C21" s="13">
        <v>12159</v>
      </c>
      <c r="D21" s="143">
        <v>9.3270329771484235</v>
      </c>
      <c r="E21" s="14">
        <v>10.309939551365305</v>
      </c>
      <c r="F21" s="14">
        <v>8.4254956173892595</v>
      </c>
      <c r="G21" s="14">
        <v>0</v>
      </c>
      <c r="H21" s="14">
        <v>7.7434345617637526</v>
      </c>
      <c r="I21" s="14">
        <v>11.409753412984431</v>
      </c>
      <c r="J21" s="14" t="s">
        <v>26</v>
      </c>
      <c r="K21" s="141">
        <v>10.070399204903097</v>
      </c>
    </row>
    <row r="22" spans="1:11" ht="15" customHeight="1">
      <c r="A22" s="315" t="s">
        <v>12</v>
      </c>
      <c r="B22" s="5">
        <v>34188</v>
      </c>
      <c r="C22" s="5">
        <v>3835</v>
      </c>
      <c r="D22" s="144">
        <v>11.217386217386217</v>
      </c>
      <c r="E22" s="15">
        <v>11.064309444708115</v>
      </c>
      <c r="F22" s="15">
        <v>11.366258942995614</v>
      </c>
      <c r="G22" s="15">
        <v>0</v>
      </c>
      <c r="H22" s="15">
        <v>6.9616861659373042</v>
      </c>
      <c r="I22" s="15">
        <v>19.366916269571135</v>
      </c>
      <c r="J22" s="15" t="s">
        <v>26</v>
      </c>
      <c r="K22" s="142">
        <v>12.215320910973086</v>
      </c>
    </row>
    <row r="23" spans="1:11" ht="15" customHeight="1">
      <c r="A23" s="314" t="s">
        <v>13</v>
      </c>
      <c r="B23" s="13">
        <v>116652</v>
      </c>
      <c r="C23" s="13">
        <v>15846</v>
      </c>
      <c r="D23" s="143">
        <v>13.583993416315193</v>
      </c>
      <c r="E23" s="14">
        <v>15.742224002135895</v>
      </c>
      <c r="F23" s="14">
        <v>11.30385727381708</v>
      </c>
      <c r="G23" s="14">
        <v>0</v>
      </c>
      <c r="H23" s="14">
        <v>8.3443906322563528</v>
      </c>
      <c r="I23" s="14">
        <v>19.189141234918385</v>
      </c>
      <c r="J23" s="14" t="s">
        <v>26</v>
      </c>
      <c r="K23" s="141">
        <v>14.672901523218668</v>
      </c>
    </row>
    <row r="24" spans="1:11" ht="15" customHeight="1">
      <c r="A24" s="315" t="s">
        <v>14</v>
      </c>
      <c r="B24" s="5">
        <v>57306</v>
      </c>
      <c r="C24" s="5">
        <v>6606</v>
      </c>
      <c r="D24" s="15">
        <v>11.527588734163961</v>
      </c>
      <c r="E24" s="15">
        <v>13.722934318198277</v>
      </c>
      <c r="F24" s="15">
        <v>9.4853139315548365</v>
      </c>
      <c r="G24" s="15">
        <v>0</v>
      </c>
      <c r="H24" s="15">
        <v>6.4315720963256604</v>
      </c>
      <c r="I24" s="15">
        <v>18.856364874063988</v>
      </c>
      <c r="J24" s="15" t="s">
        <v>26</v>
      </c>
      <c r="K24" s="142">
        <v>12.478513005534673</v>
      </c>
    </row>
    <row r="25" spans="1:11" ht="15" customHeight="1">
      <c r="A25" s="314" t="s">
        <v>15</v>
      </c>
      <c r="B25" s="13">
        <v>67418</v>
      </c>
      <c r="C25" s="13">
        <v>4104</v>
      </c>
      <c r="D25" s="14">
        <v>6.087395057699724</v>
      </c>
      <c r="E25" s="14">
        <v>6.4411056986912376</v>
      </c>
      <c r="F25" s="14">
        <v>5.7258548290341933</v>
      </c>
      <c r="G25" s="14">
        <v>0</v>
      </c>
      <c r="H25" s="14">
        <v>3.6252193132362658</v>
      </c>
      <c r="I25" s="14">
        <v>10.679529131783605</v>
      </c>
      <c r="J25" s="14" t="s">
        <v>26</v>
      </c>
      <c r="K25" s="141">
        <v>6.6193548387096772</v>
      </c>
    </row>
    <row r="26" spans="1:11" ht="15" customHeight="1">
      <c r="A26" s="315" t="s">
        <v>16</v>
      </c>
      <c r="B26" s="5">
        <v>51087</v>
      </c>
      <c r="C26" s="5">
        <v>6633</v>
      </c>
      <c r="D26" s="15">
        <v>12.983733630864993</v>
      </c>
      <c r="E26" s="15">
        <v>14.416146083613649</v>
      </c>
      <c r="F26" s="15">
        <v>11.614014933946008</v>
      </c>
      <c r="G26" s="15">
        <v>0</v>
      </c>
      <c r="H26" s="15">
        <v>7.3646352327845053</v>
      </c>
      <c r="I26" s="15">
        <v>21.179018286814244</v>
      </c>
      <c r="J26" s="15" t="s">
        <v>26</v>
      </c>
      <c r="K26" s="142">
        <v>14.038986602323957</v>
      </c>
    </row>
    <row r="27" spans="1:11" ht="15" customHeight="1">
      <c r="A27" s="314" t="s">
        <v>423</v>
      </c>
      <c r="B27" s="13">
        <v>337985</v>
      </c>
      <c r="C27" s="13">
        <v>48690</v>
      </c>
      <c r="D27" s="14">
        <v>14.405964761749782</v>
      </c>
      <c r="E27" s="14">
        <v>14.735403382646025</v>
      </c>
      <c r="F27" s="14">
        <v>14.087677862968437</v>
      </c>
      <c r="G27" s="14">
        <v>0</v>
      </c>
      <c r="H27" s="14">
        <v>9.4594278277397272</v>
      </c>
      <c r="I27" s="14">
        <v>22.901156153017414</v>
      </c>
      <c r="J27" s="14" t="s">
        <v>26</v>
      </c>
      <c r="K27" s="14">
        <v>15.152269572848526</v>
      </c>
    </row>
    <row r="28" spans="1:11" ht="15" customHeight="1">
      <c r="A28" s="314" t="s">
        <v>424</v>
      </c>
      <c r="B28" s="13">
        <v>2611074</v>
      </c>
      <c r="C28" s="13">
        <v>259843</v>
      </c>
      <c r="D28" s="14">
        <v>9.9515754819664259</v>
      </c>
      <c r="E28" s="14">
        <v>10.583914271988986</v>
      </c>
      <c r="F28" s="14">
        <v>9.3032293194561984</v>
      </c>
      <c r="G28" s="14">
        <v>0</v>
      </c>
      <c r="H28" s="14">
        <v>6.7733122149270519</v>
      </c>
      <c r="I28" s="14">
        <v>15.543708061402702</v>
      </c>
      <c r="J28" s="14" t="s">
        <v>26</v>
      </c>
      <c r="K28" s="14">
        <v>10.614987287000059</v>
      </c>
    </row>
    <row r="29" spans="1:11" ht="15" customHeight="1" thickBot="1">
      <c r="A29" s="313" t="s">
        <v>0</v>
      </c>
      <c r="B29" s="11">
        <v>2949059</v>
      </c>
      <c r="C29" s="11">
        <v>308533</v>
      </c>
      <c r="D29" s="139">
        <v>10.462082989862189</v>
      </c>
      <c r="E29" s="17">
        <v>11.047301702087049</v>
      </c>
      <c r="F29" s="17">
        <v>9.8661233395454584</v>
      </c>
      <c r="G29" s="17">
        <v>0</v>
      </c>
      <c r="H29" s="17">
        <v>7.0788561958896077</v>
      </c>
      <c r="I29" s="17">
        <v>16.398266425487769</v>
      </c>
      <c r="J29" s="17" t="s">
        <v>26</v>
      </c>
      <c r="K29" s="138">
        <v>11.141488632563757</v>
      </c>
    </row>
    <row r="30" spans="1:11" ht="3.9" customHeight="1">
      <c r="A30" s="137"/>
      <c r="B30" s="136">
        <v>2611074</v>
      </c>
      <c r="C30" s="136">
        <v>259843</v>
      </c>
      <c r="D30" s="136">
        <v>9.9515754819664259</v>
      </c>
      <c r="E30" s="136">
        <v>10.583914271988986</v>
      </c>
      <c r="F30" s="136">
        <v>9.3032293194561984</v>
      </c>
      <c r="G30" s="136">
        <v>0</v>
      </c>
      <c r="H30" s="136">
        <v>6.7733122149270519</v>
      </c>
      <c r="I30" s="136">
        <v>15.543708061402702</v>
      </c>
      <c r="J30" s="136" t="s">
        <v>26</v>
      </c>
      <c r="K30" s="135">
        <v>10.614987287000059</v>
      </c>
    </row>
    <row r="31" spans="1:11" ht="16.5" customHeight="1">
      <c r="A31" s="309" t="s">
        <v>57</v>
      </c>
      <c r="B31" s="16"/>
      <c r="C31" s="16"/>
      <c r="D31" s="16"/>
      <c r="E31" s="16"/>
      <c r="F31" s="16"/>
      <c r="G31" s="16"/>
      <c r="H31" s="16"/>
      <c r="I31" s="16"/>
      <c r="J31" s="16"/>
      <c r="K31" s="134"/>
    </row>
    <row r="32" spans="1:11" ht="40.950000000000003" customHeight="1" thickBot="1">
      <c r="A32" s="876" t="s">
        <v>398</v>
      </c>
      <c r="B32" s="11">
        <v>3296249</v>
      </c>
      <c r="C32" s="11">
        <v>333133</v>
      </c>
      <c r="D32" s="17">
        <v>10.106427032666526</v>
      </c>
      <c r="E32" s="17">
        <v>11.047301702087049</v>
      </c>
      <c r="F32" s="17">
        <v>9.8661233395454584</v>
      </c>
      <c r="G32" s="17">
        <v>0</v>
      </c>
      <c r="H32" s="17">
        <v>6.6043519605086267</v>
      </c>
      <c r="I32" s="17">
        <v>16.398266425487769</v>
      </c>
      <c r="J32" s="17">
        <v>12.190287413280476</v>
      </c>
      <c r="K32" s="138">
        <v>11.141488632563757</v>
      </c>
    </row>
    <row r="33" spans="1:12" ht="17.25" customHeight="1">
      <c r="A33" s="42" t="s">
        <v>384</v>
      </c>
      <c r="B33" s="16" t="s">
        <v>26</v>
      </c>
      <c r="C33" s="8">
        <v>4193266.0938742901</v>
      </c>
      <c r="D33" s="16">
        <v>6.2718453407287598</v>
      </c>
      <c r="E33" s="16" t="s">
        <v>26</v>
      </c>
      <c r="F33" s="16" t="s">
        <v>26</v>
      </c>
      <c r="G33" s="16">
        <v>3.4500708580017099</v>
      </c>
      <c r="H33" s="16">
        <v>4.7686743736267099</v>
      </c>
      <c r="I33" s="16">
        <v>13.9699449539185</v>
      </c>
      <c r="J33" s="16">
        <v>22.060623168945298</v>
      </c>
      <c r="K33" s="877" t="s">
        <v>26</v>
      </c>
      <c r="L33" s="902"/>
    </row>
    <row r="34" spans="1:12">
      <c r="D34" s="28"/>
    </row>
    <row r="35" spans="1:12" ht="13.8" thickBot="1">
      <c r="A35" s="347" t="s">
        <v>79</v>
      </c>
      <c r="D35" s="66"/>
    </row>
    <row r="38" spans="1:12">
      <c r="A38" s="74"/>
    </row>
  </sheetData>
  <mergeCells count="2">
    <mergeCell ref="A7:A9"/>
    <mergeCell ref="B6:B7"/>
  </mergeCells>
  <conditionalFormatting sqref="K33">
    <cfRule type="expression" dxfId="25" priority="2" stopIfTrue="1">
      <formula>#REF!=1</formula>
    </cfRule>
  </conditionalFormatting>
  <conditionalFormatting sqref="D37">
    <cfRule type="expression" dxfId="24" priority="1" stopIfTrue="1">
      <formula>D37=1</formula>
    </cfRule>
  </conditionalFormatting>
  <conditionalFormatting sqref="B33:J33 B32">
    <cfRule type="expression" dxfId="23" priority="3" stopIfTrue="1">
      <formula>#REF!=1</formula>
    </cfRule>
  </conditionalFormatting>
  <conditionalFormatting sqref="B32">
    <cfRule type="expression" dxfId="22" priority="4" stopIfTrue="1">
      <formula>#REF!=1</formula>
    </cfRule>
  </conditionalFormatting>
  <conditionalFormatting sqref="B30:J30">
    <cfRule type="expression" dxfId="21" priority="5"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58" orientation="portrait" r:id="rId1"/>
  <headerFooter alignWithMargins="0">
    <oddHeader>&amp;C-32-</oddHeader>
    <oddFooter>&amp;CStatistische Ämter des Bundes und der Länder, Internationale Bildungsindikatoren, 2021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A9" sqref="A9"/>
    </sheetView>
  </sheetViews>
  <sheetFormatPr baseColWidth="10" defaultColWidth="11.44140625" defaultRowHeight="13.2"/>
  <cols>
    <col min="1" max="1" width="27.77734375" style="28" customWidth="1"/>
    <col min="2" max="12" width="10.77734375" style="28" customWidth="1"/>
    <col min="13" max="16384" width="11.44140625" style="47"/>
  </cols>
  <sheetData>
    <row r="1" spans="1:12">
      <c r="A1" s="445" t="s">
        <v>222</v>
      </c>
    </row>
    <row r="3" spans="1:12" ht="15.6">
      <c r="A3" s="465" t="s">
        <v>117</v>
      </c>
      <c r="B3" s="58"/>
    </row>
    <row r="4" spans="1:12" ht="15.6">
      <c r="A4" s="488" t="s">
        <v>425</v>
      </c>
      <c r="B4" s="58"/>
    </row>
    <row r="5" spans="1:12" ht="12.75" customHeight="1">
      <c r="A5" s="39" t="s">
        <v>40</v>
      </c>
      <c r="B5" s="58"/>
    </row>
    <row r="6" spans="1:12" ht="12.75" customHeight="1">
      <c r="A6" s="53"/>
      <c r="B6" s="53"/>
    </row>
    <row r="7" spans="1:12" ht="12.75" customHeight="1">
      <c r="A7" s="306"/>
      <c r="B7" s="1041" t="s">
        <v>39</v>
      </c>
      <c r="C7" s="1041" t="s">
        <v>413</v>
      </c>
      <c r="D7" s="1041" t="s">
        <v>414</v>
      </c>
      <c r="E7" s="1041" t="s">
        <v>48</v>
      </c>
      <c r="F7" s="1041" t="s">
        <v>483</v>
      </c>
      <c r="G7" s="1041" t="s">
        <v>47</v>
      </c>
      <c r="H7" s="1041" t="s">
        <v>46</v>
      </c>
      <c r="I7" s="1041" t="s">
        <v>45</v>
      </c>
      <c r="J7" s="1041" t="s">
        <v>44</v>
      </c>
      <c r="K7" s="1041" t="s">
        <v>43</v>
      </c>
      <c r="L7" s="1042" t="s">
        <v>42</v>
      </c>
    </row>
    <row r="8" spans="1:12" ht="93.75" customHeight="1">
      <c r="A8" s="72"/>
      <c r="B8" s="1041"/>
      <c r="C8" s="1041"/>
      <c r="D8" s="1041"/>
      <c r="E8" s="1041"/>
      <c r="F8" s="1041"/>
      <c r="G8" s="1041"/>
      <c r="H8" s="1041"/>
      <c r="I8" s="1041"/>
      <c r="J8" s="1041"/>
      <c r="K8" s="1041"/>
      <c r="L8" s="1042"/>
    </row>
    <row r="9" spans="1:12" ht="3.75" customHeight="1">
      <c r="A9" s="305"/>
      <c r="B9" s="304"/>
      <c r="C9" s="304"/>
      <c r="D9" s="304"/>
      <c r="E9" s="304"/>
      <c r="F9" s="304"/>
      <c r="G9" s="304"/>
      <c r="H9" s="304"/>
      <c r="I9" s="304"/>
      <c r="J9" s="304"/>
      <c r="K9" s="304"/>
      <c r="L9" s="304"/>
    </row>
    <row r="10" spans="1:12" s="55" customFormat="1" ht="15" customHeight="1">
      <c r="A10" s="56" t="s">
        <v>2</v>
      </c>
      <c r="B10" s="13">
        <v>100</v>
      </c>
      <c r="C10" s="14">
        <v>1.6591002888980602</v>
      </c>
      <c r="D10" s="14">
        <v>17.587013344338974</v>
      </c>
      <c r="E10" s="14">
        <v>7.5361122575319852</v>
      </c>
      <c r="F10" s="14">
        <v>16.384647131654972</v>
      </c>
      <c r="G10" s="14">
        <v>7.9323153115971934</v>
      </c>
      <c r="H10" s="14">
        <v>8.7412298803136608</v>
      </c>
      <c r="I10" s="14">
        <v>29.365799972485902</v>
      </c>
      <c r="J10" s="14">
        <v>2.7046361260145826</v>
      </c>
      <c r="K10" s="14">
        <v>7.4920896959691845</v>
      </c>
      <c r="L10" s="14">
        <v>0.59705599119548769</v>
      </c>
    </row>
    <row r="11" spans="1:12" ht="15" customHeight="1">
      <c r="A11" s="54" t="s">
        <v>1</v>
      </c>
      <c r="B11" s="5">
        <v>100</v>
      </c>
      <c r="C11" s="15">
        <v>1.401535440099982</v>
      </c>
      <c r="D11" s="15">
        <v>14.662560257096946</v>
      </c>
      <c r="E11" s="15">
        <v>6.1015890019639345</v>
      </c>
      <c r="F11" s="15">
        <v>19.978575254418853</v>
      </c>
      <c r="G11" s="15">
        <v>8.5475807891447957</v>
      </c>
      <c r="H11" s="15">
        <v>11.658632387073736</v>
      </c>
      <c r="I11" s="15">
        <v>27.678093197643278</v>
      </c>
      <c r="J11" s="15">
        <v>1.2587038028923407</v>
      </c>
      <c r="K11" s="15">
        <v>7.5098196750580257</v>
      </c>
      <c r="L11" s="15">
        <v>1.2029101946081058</v>
      </c>
    </row>
    <row r="12" spans="1:12" s="55" customFormat="1" ht="15" customHeight="1">
      <c r="A12" s="56" t="s">
        <v>3</v>
      </c>
      <c r="B12" s="13">
        <v>100</v>
      </c>
      <c r="C12" s="14">
        <v>2.1624693425853923</v>
      </c>
      <c r="D12" s="14">
        <v>21.561883112998746</v>
      </c>
      <c r="E12" s="14">
        <v>12.678710294909374</v>
      </c>
      <c r="F12" s="14">
        <v>20.063408506310939</v>
      </c>
      <c r="G12" s="14">
        <v>7.0078363342705039</v>
      </c>
      <c r="H12" s="14">
        <v>7.387689178680386</v>
      </c>
      <c r="I12" s="14">
        <v>22.447209427528865</v>
      </c>
      <c r="J12" s="14">
        <v>1.175450140575462</v>
      </c>
      <c r="K12" s="14">
        <v>5.1683914577974521</v>
      </c>
      <c r="L12" s="14">
        <v>0.34695220434288448</v>
      </c>
    </row>
    <row r="13" spans="1:12" ht="15" customHeight="1">
      <c r="A13" s="54" t="s">
        <v>4</v>
      </c>
      <c r="B13" s="5">
        <v>100</v>
      </c>
      <c r="C13" s="15">
        <v>1.1641615089890951</v>
      </c>
      <c r="D13" s="15">
        <v>20.527556734453288</v>
      </c>
      <c r="E13" s="15">
        <v>5.4524020041261414</v>
      </c>
      <c r="F13" s="15">
        <v>24.815797229590334</v>
      </c>
      <c r="G13" s="15">
        <v>5.3787208959622754</v>
      </c>
      <c r="H13" s="15">
        <v>7.6333628057765983</v>
      </c>
      <c r="I13" s="15">
        <v>28.647214854111407</v>
      </c>
      <c r="J13" s="15">
        <v>1.900972590627763</v>
      </c>
      <c r="K13" s="15">
        <v>3.7430002947244327</v>
      </c>
      <c r="L13" s="15">
        <v>0.73681108163866782</v>
      </c>
    </row>
    <row r="14" spans="1:12" s="55" customFormat="1" ht="15" customHeight="1">
      <c r="A14" s="56" t="s">
        <v>5</v>
      </c>
      <c r="B14" s="13">
        <v>100</v>
      </c>
      <c r="C14" s="14">
        <v>1.2621789193976971</v>
      </c>
      <c r="D14" s="14">
        <v>12.023914968999113</v>
      </c>
      <c r="E14" s="14">
        <v>8.1709477413640386</v>
      </c>
      <c r="F14" s="14">
        <v>21.678476527900798</v>
      </c>
      <c r="G14" s="14">
        <v>15.544729849424268</v>
      </c>
      <c r="H14" s="14">
        <v>10.29672276350753</v>
      </c>
      <c r="I14" s="14">
        <v>27.635075287865369</v>
      </c>
      <c r="J14" s="14">
        <v>0</v>
      </c>
      <c r="K14" s="14">
        <v>0.68644818423383525</v>
      </c>
      <c r="L14" s="14">
        <v>2.701505757307352</v>
      </c>
    </row>
    <row r="15" spans="1:12" ht="15" customHeight="1">
      <c r="A15" s="54" t="s">
        <v>6</v>
      </c>
      <c r="B15" s="5">
        <v>100</v>
      </c>
      <c r="C15" s="15">
        <v>4.1610609263886218</v>
      </c>
      <c r="D15" s="15">
        <v>14.981741303094367</v>
      </c>
      <c r="E15" s="15">
        <v>12.3102056505862</v>
      </c>
      <c r="F15" s="15">
        <v>23.188545070151836</v>
      </c>
      <c r="G15" s="15">
        <v>6.6692292907937727</v>
      </c>
      <c r="H15" s="15">
        <v>5.0643859311935424</v>
      </c>
      <c r="I15" s="15">
        <v>27.330386315587162</v>
      </c>
      <c r="J15" s="15">
        <v>0.12492792619642513</v>
      </c>
      <c r="K15" s="15">
        <v>5.3911205073995774</v>
      </c>
      <c r="L15" s="15">
        <v>0.77839707860849505</v>
      </c>
    </row>
    <row r="16" spans="1:12" s="55" customFormat="1" ht="15" customHeight="1">
      <c r="A16" s="56" t="s">
        <v>7</v>
      </c>
      <c r="B16" s="13">
        <v>100</v>
      </c>
      <c r="C16" s="14">
        <v>2.3572730033404188</v>
      </c>
      <c r="D16" s="14">
        <v>12.541755238384452</v>
      </c>
      <c r="E16" s="14">
        <v>6.5821439416945031</v>
      </c>
      <c r="F16" s="14">
        <v>20.27027027027027</v>
      </c>
      <c r="G16" s="14">
        <v>6.2367142423322193</v>
      </c>
      <c r="H16" s="14">
        <v>11.175220163984209</v>
      </c>
      <c r="I16" s="14">
        <v>29.661402976009715</v>
      </c>
      <c r="J16" s="14">
        <v>2.0687822654114787</v>
      </c>
      <c r="K16" s="14">
        <v>8.0853325235347704</v>
      </c>
      <c r="L16" s="14">
        <v>1.0211053750379593</v>
      </c>
    </row>
    <row r="17" spans="1:12" ht="15" customHeight="1">
      <c r="A17" s="54" t="s">
        <v>8</v>
      </c>
      <c r="B17" s="5">
        <v>100</v>
      </c>
      <c r="C17" s="15">
        <v>0.60204695966285371</v>
      </c>
      <c r="D17" s="15">
        <v>10.927152317880795</v>
      </c>
      <c r="E17" s="15">
        <v>1.926550270921132</v>
      </c>
      <c r="F17" s="15">
        <v>14.388922335942203</v>
      </c>
      <c r="G17" s="15">
        <v>5.7194461167971102</v>
      </c>
      <c r="H17" s="15">
        <v>7.5255869957856714</v>
      </c>
      <c r="I17" s="15">
        <v>44.370860927152314</v>
      </c>
      <c r="J17" s="15">
        <v>0.72245635159542443</v>
      </c>
      <c r="K17" s="15">
        <v>12.372065021071643</v>
      </c>
      <c r="L17" s="15">
        <v>1.4449127031908489</v>
      </c>
    </row>
    <row r="18" spans="1:12" s="55" customFormat="1" ht="15" customHeight="1">
      <c r="A18" s="56" t="s">
        <v>9</v>
      </c>
      <c r="B18" s="13">
        <v>100</v>
      </c>
      <c r="C18" s="14">
        <v>2.1305879762166922</v>
      </c>
      <c r="D18" s="14">
        <v>13.813036776040519</v>
      </c>
      <c r="E18" s="14">
        <v>5.0429420832415772</v>
      </c>
      <c r="F18" s="14">
        <v>10.542831975335828</v>
      </c>
      <c r="G18" s="14">
        <v>10.036335608896717</v>
      </c>
      <c r="H18" s="14">
        <v>9.320634221537107</v>
      </c>
      <c r="I18" s="14">
        <v>40.607795639726938</v>
      </c>
      <c r="J18" s="14">
        <v>3.341774939440652</v>
      </c>
      <c r="K18" s="14">
        <v>4.4373486016295969</v>
      </c>
      <c r="L18" s="14">
        <v>0.7267121779343757</v>
      </c>
    </row>
    <row r="19" spans="1:12" ht="15" customHeight="1">
      <c r="A19" s="54" t="s">
        <v>10</v>
      </c>
      <c r="B19" s="5">
        <v>100</v>
      </c>
      <c r="C19" s="15">
        <v>1.8573226106460967</v>
      </c>
      <c r="D19" s="15">
        <v>12.939712238087422</v>
      </c>
      <c r="E19" s="15">
        <v>8.3087149187592324</v>
      </c>
      <c r="F19" s="15">
        <v>18.075387056184695</v>
      </c>
      <c r="G19" s="15">
        <v>9.074621149953499</v>
      </c>
      <c r="H19" s="15">
        <v>11.257453908857158</v>
      </c>
      <c r="I19" s="15">
        <v>30.625307730182179</v>
      </c>
      <c r="J19" s="15">
        <v>0.47732370479785546</v>
      </c>
      <c r="K19" s="15">
        <v>6.140926746539745</v>
      </c>
      <c r="L19" s="15">
        <v>1.2432299359921219</v>
      </c>
    </row>
    <row r="20" spans="1:12" s="55" customFormat="1" ht="15" customHeight="1">
      <c r="A20" s="56" t="s">
        <v>11</v>
      </c>
      <c r="B20" s="13">
        <v>100</v>
      </c>
      <c r="C20" s="14">
        <v>3.4624557940620115</v>
      </c>
      <c r="D20" s="14">
        <v>15.60161197466897</v>
      </c>
      <c r="E20" s="14">
        <v>6.9084628670120898</v>
      </c>
      <c r="F20" s="14">
        <v>19.335471667077886</v>
      </c>
      <c r="G20" s="14">
        <v>8.8494119582202497</v>
      </c>
      <c r="H20" s="14">
        <v>10.921950818323875</v>
      </c>
      <c r="I20" s="14">
        <v>28.077966938070563</v>
      </c>
      <c r="J20" s="14">
        <v>0.28785261945883706</v>
      </c>
      <c r="K20" s="14">
        <v>5.296488198042602</v>
      </c>
      <c r="L20" s="14">
        <v>1.2583271650629164</v>
      </c>
    </row>
    <row r="21" spans="1:12" ht="15" customHeight="1">
      <c r="A21" s="54" t="s">
        <v>12</v>
      </c>
      <c r="B21" s="5">
        <v>100</v>
      </c>
      <c r="C21" s="15">
        <v>2.0599739243807038</v>
      </c>
      <c r="D21" s="15">
        <v>20.756192959582791</v>
      </c>
      <c r="E21" s="15">
        <v>2.9726205997392436</v>
      </c>
      <c r="F21" s="15">
        <v>26.153846153846157</v>
      </c>
      <c r="G21" s="15">
        <v>3.5462842242503263</v>
      </c>
      <c r="H21" s="15">
        <v>18.878748370273794</v>
      </c>
      <c r="I21" s="15">
        <v>13.246414602346807</v>
      </c>
      <c r="J21" s="15">
        <v>0</v>
      </c>
      <c r="K21" s="15">
        <v>10.195567144719687</v>
      </c>
      <c r="L21" s="15">
        <v>2.1903520208604954</v>
      </c>
    </row>
    <row r="22" spans="1:12" s="55" customFormat="1" ht="15" customHeight="1">
      <c r="A22" s="56" t="s">
        <v>13</v>
      </c>
      <c r="B22" s="13">
        <v>100</v>
      </c>
      <c r="C22" s="14">
        <v>1.9552894720081524</v>
      </c>
      <c r="D22" s="14">
        <v>14.693331634927711</v>
      </c>
      <c r="E22" s="14">
        <v>4.6366473473027199</v>
      </c>
      <c r="F22" s="14">
        <v>14.623272403031654</v>
      </c>
      <c r="G22" s="14">
        <v>10.305076109801924</v>
      </c>
      <c r="H22" s="14">
        <v>8.9293675562066106</v>
      </c>
      <c r="I22" s="14">
        <v>37.22055920005095</v>
      </c>
      <c r="J22" s="14">
        <v>0.68148525571619634</v>
      </c>
      <c r="K22" s="14">
        <v>5.5028342143812496</v>
      </c>
      <c r="L22" s="14">
        <v>1.4521368065728297</v>
      </c>
    </row>
    <row r="23" spans="1:12" ht="15" customHeight="1">
      <c r="A23" s="54" t="s">
        <v>14</v>
      </c>
      <c r="B23" s="5">
        <v>100</v>
      </c>
      <c r="C23" s="15">
        <v>1.8922191946715108</v>
      </c>
      <c r="D23" s="15">
        <v>8.7950348168331818</v>
      </c>
      <c r="E23" s="15">
        <v>5.5252800484408118</v>
      </c>
      <c r="F23" s="15">
        <v>22.721768089615502</v>
      </c>
      <c r="G23" s="15">
        <v>4.3142597638510445</v>
      </c>
      <c r="H23" s="15">
        <v>11.1716621253406</v>
      </c>
      <c r="I23" s="15">
        <v>34.196185286103542</v>
      </c>
      <c r="J23" s="15">
        <v>3.6481986073266728</v>
      </c>
      <c r="K23" s="15">
        <v>6.6908870723584615</v>
      </c>
      <c r="L23" s="15">
        <v>1.0445049954586738</v>
      </c>
    </row>
    <row r="24" spans="1:12" s="55" customFormat="1" ht="15" customHeight="1">
      <c r="A24" s="56" t="s">
        <v>15</v>
      </c>
      <c r="B24" s="13">
        <v>100</v>
      </c>
      <c r="C24" s="14">
        <v>1.3336626327488268</v>
      </c>
      <c r="D24" s="14">
        <v>11.90417387009138</v>
      </c>
      <c r="E24" s="14">
        <v>15.139540627315387</v>
      </c>
      <c r="F24" s="14">
        <v>10.743393430476662</v>
      </c>
      <c r="G24" s="14">
        <v>8.3971350950852059</v>
      </c>
      <c r="H24" s="14">
        <v>15.880464312175846</v>
      </c>
      <c r="I24" s="14">
        <v>21.01753519387503</v>
      </c>
      <c r="J24" s="14">
        <v>3.8281057051123737</v>
      </c>
      <c r="K24" s="14">
        <v>10.545813781180538</v>
      </c>
      <c r="L24" s="14">
        <v>1.2101753519387504</v>
      </c>
    </row>
    <row r="25" spans="1:12" ht="15" customHeight="1">
      <c r="A25" s="54" t="s">
        <v>16</v>
      </c>
      <c r="B25" s="5">
        <v>100</v>
      </c>
      <c r="C25" s="15">
        <v>1.2364294330518697</v>
      </c>
      <c r="D25" s="15">
        <v>20.084439083232812</v>
      </c>
      <c r="E25" s="15">
        <v>7.6447527141133893</v>
      </c>
      <c r="F25" s="15">
        <v>11.972255729794934</v>
      </c>
      <c r="G25" s="15">
        <v>10.117611580217128</v>
      </c>
      <c r="H25" s="15">
        <v>5.5639324487334134</v>
      </c>
      <c r="I25" s="15">
        <v>39.399879372738241</v>
      </c>
      <c r="J25" s="15">
        <v>7.5392038600723757E-2</v>
      </c>
      <c r="K25" s="15">
        <v>3.7997587454764772</v>
      </c>
      <c r="L25" s="15">
        <v>0.10554885404101327</v>
      </c>
    </row>
    <row r="26" spans="1:12" ht="13.8" thickBot="1">
      <c r="A26" s="140" t="s">
        <v>0</v>
      </c>
      <c r="B26" s="11">
        <v>100</v>
      </c>
      <c r="C26" s="17">
        <v>1.9848432381413508</v>
      </c>
      <c r="D26" s="17">
        <v>14.984539857748306</v>
      </c>
      <c r="E26" s="17">
        <v>7.8106661191518834</v>
      </c>
      <c r="F26" s="17">
        <v>17.534773828384758</v>
      </c>
      <c r="G26" s="17">
        <v>9.2344088525785786</v>
      </c>
      <c r="H26" s="17">
        <v>9.6845763246844374</v>
      </c>
      <c r="I26" s="17">
        <v>29.83577620946118</v>
      </c>
      <c r="J26" s="17">
        <v>1.486257481084692</v>
      </c>
      <c r="K26" s="17">
        <v>6.4718086068098177</v>
      </c>
      <c r="L26" s="17">
        <v>0.97234948195499549</v>
      </c>
    </row>
    <row r="27" spans="1:12" ht="3.9" customHeight="1">
      <c r="A27" s="137"/>
      <c r="B27" s="136"/>
      <c r="C27" s="303"/>
      <c r="D27" s="303"/>
      <c r="E27" s="303"/>
      <c r="F27" s="303"/>
      <c r="G27" s="303"/>
      <c r="H27" s="303"/>
      <c r="I27" s="303"/>
      <c r="J27" s="303"/>
      <c r="K27" s="303"/>
      <c r="L27" s="302"/>
    </row>
    <row r="28" spans="1:12" ht="15" customHeight="1">
      <c r="A28" s="309" t="s">
        <v>57</v>
      </c>
      <c r="B28" s="8"/>
      <c r="C28" s="16"/>
      <c r="D28" s="16"/>
      <c r="E28" s="16"/>
      <c r="F28" s="16"/>
      <c r="G28" s="16"/>
      <c r="H28" s="16"/>
      <c r="I28" s="16"/>
      <c r="J28" s="16"/>
      <c r="K28" s="16"/>
      <c r="L28" s="16"/>
    </row>
    <row r="29" spans="1:12" ht="25.5" customHeight="1" thickBot="1">
      <c r="A29" s="876" t="s">
        <v>56</v>
      </c>
      <c r="B29" s="878">
        <v>100</v>
      </c>
      <c r="C29" s="17">
        <v>1.9848432381413508</v>
      </c>
      <c r="D29" s="17">
        <v>14.984539857748306</v>
      </c>
      <c r="E29" s="17">
        <v>7.8106661191518834</v>
      </c>
      <c r="F29" s="17">
        <v>17.534773828384758</v>
      </c>
      <c r="G29" s="17">
        <v>9.2344088525785786</v>
      </c>
      <c r="H29" s="17">
        <v>9.6845763246844374</v>
      </c>
      <c r="I29" s="17">
        <v>29.83577620946118</v>
      </c>
      <c r="J29" s="17">
        <v>1.486257481084692</v>
      </c>
      <c r="K29" s="17">
        <v>6.4718086068098177</v>
      </c>
      <c r="L29" s="17">
        <v>0.97234948195499549</v>
      </c>
    </row>
    <row r="30" spans="1:12" ht="15" customHeight="1">
      <c r="A30" s="901" t="s">
        <v>54</v>
      </c>
      <c r="B30" s="8">
        <v>100</v>
      </c>
      <c r="C30" s="16">
        <v>2.6993467807769802</v>
      </c>
      <c r="D30" s="16">
        <v>12.9699792861938</v>
      </c>
      <c r="E30" s="16">
        <v>11.1384496688843</v>
      </c>
      <c r="F30" s="16">
        <v>27.564403533935501</v>
      </c>
      <c r="G30" s="16">
        <v>8.3501939773559606</v>
      </c>
      <c r="H30" s="16" t="s">
        <v>26</v>
      </c>
      <c r="I30" s="16">
        <v>16.9196662902832</v>
      </c>
      <c r="J30" s="16" t="s">
        <v>26</v>
      </c>
      <c r="K30" s="16">
        <v>9.4043512344360405</v>
      </c>
      <c r="L30" s="16" t="s">
        <v>26</v>
      </c>
    </row>
    <row r="31" spans="1:12" s="50" customFormat="1">
      <c r="A31" s="28"/>
      <c r="B31" s="28"/>
      <c r="C31" s="28"/>
      <c r="D31" s="28"/>
      <c r="E31" s="257"/>
      <c r="F31" s="257"/>
      <c r="G31" s="257"/>
      <c r="H31" s="257"/>
      <c r="I31" s="257"/>
      <c r="J31" s="257"/>
      <c r="K31" s="257"/>
      <c r="L31" s="257"/>
    </row>
    <row r="32" spans="1:12" s="50" customFormat="1">
      <c r="A32" s="460" t="s">
        <v>247</v>
      </c>
      <c r="B32" s="52"/>
      <c r="C32" s="51"/>
      <c r="D32" s="51"/>
      <c r="E32" s="51"/>
      <c r="F32" s="51"/>
      <c r="G32" s="51"/>
      <c r="H32" s="51"/>
      <c r="I32" s="51"/>
      <c r="J32" s="51"/>
      <c r="K32" s="51"/>
      <c r="L32" s="51"/>
    </row>
    <row r="33" spans="1:12" s="50" customFormat="1">
      <c r="A33" s="53"/>
      <c r="B33" s="52"/>
      <c r="C33" s="51"/>
      <c r="D33" s="51"/>
      <c r="E33" s="51"/>
      <c r="F33" s="51"/>
      <c r="G33" s="51"/>
      <c r="H33" s="51"/>
      <c r="I33" s="51"/>
      <c r="J33" s="51"/>
      <c r="K33" s="51"/>
      <c r="L33" s="51"/>
    </row>
    <row r="34" spans="1:12" s="50" customFormat="1">
      <c r="A34" s="301"/>
      <c r="B34" s="52"/>
      <c r="C34" s="51"/>
      <c r="D34" s="51"/>
      <c r="E34" s="51"/>
      <c r="F34" s="51"/>
      <c r="G34" s="51"/>
      <c r="H34" s="51"/>
      <c r="I34" s="51"/>
      <c r="J34" s="51"/>
      <c r="K34" s="51"/>
      <c r="L34" s="51"/>
    </row>
    <row r="35" spans="1:12">
      <c r="A35" s="74"/>
      <c r="B35" s="49"/>
    </row>
  </sheetData>
  <mergeCells count="11">
    <mergeCell ref="K7:K8"/>
    <mergeCell ref="B7:B8"/>
    <mergeCell ref="I7:I8"/>
    <mergeCell ref="C7:C8"/>
    <mergeCell ref="L7:L8"/>
    <mergeCell ref="E7:E8"/>
    <mergeCell ref="D7:D8"/>
    <mergeCell ref="H7:H8"/>
    <mergeCell ref="G7:G8"/>
    <mergeCell ref="F7:F8"/>
    <mergeCell ref="J7:J8"/>
  </mergeCells>
  <conditionalFormatting sqref="B26">
    <cfRule type="expression" dxfId="20" priority="6" stopIfTrue="1">
      <formula>#REF!=1</formula>
    </cfRule>
  </conditionalFormatting>
  <conditionalFormatting sqref="C26:L26">
    <cfRule type="expression" dxfId="19" priority="5" stopIfTrue="1">
      <formula>#REF!=1</formula>
    </cfRule>
  </conditionalFormatting>
  <conditionalFormatting sqref="B28:B29">
    <cfRule type="expression" dxfId="18" priority="4" stopIfTrue="1">
      <formula>#REF!=1</formula>
    </cfRule>
  </conditionalFormatting>
  <conditionalFormatting sqref="C28:L29">
    <cfRule type="expression" dxfId="17" priority="3" stopIfTrue="1">
      <formula>#REF!=1</formula>
    </cfRule>
  </conditionalFormatting>
  <conditionalFormatting sqref="B30">
    <cfRule type="expression" dxfId="16" priority="2" stopIfTrue="1">
      <formula>#REF!=1</formula>
    </cfRule>
  </conditionalFormatting>
  <conditionalFormatting sqref="C30:L30">
    <cfRule type="expression" dxfId="15" priority="1" stopIfTrue="1">
      <formula>#REF!=1</formula>
    </cfRule>
  </conditionalFormatting>
  <conditionalFormatting sqref="B27:K27">
    <cfRule type="expression" dxfId="14" priority="7"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&amp;C-33-</oddHeader>
    <oddFooter>&amp;CStatistische Ämter des Bundes und der Länder, Internationale Bildungsindikatoren, 2021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90" zoomScaleNormal="90" zoomScaleSheetLayoutView="100" workbookViewId="0">
      <pane xSplit="1" ySplit="9" topLeftCell="B10" activePane="bottomRight" state="frozen"/>
      <selection pane="topRight" activeCell="B1" sqref="B1"/>
      <selection pane="bottomLeft" activeCell="A10" sqref="A10"/>
      <selection pane="bottomRight" activeCell="A9" sqref="A9"/>
    </sheetView>
  </sheetViews>
  <sheetFormatPr baseColWidth="10" defaultColWidth="11.44140625" defaultRowHeight="13.2"/>
  <cols>
    <col min="1" max="1" width="29" style="307" customWidth="1"/>
    <col min="2" max="18" width="6.44140625" style="307" customWidth="1"/>
    <col min="19" max="16384" width="11.44140625" style="23"/>
  </cols>
  <sheetData>
    <row r="1" spans="1:18">
      <c r="A1" s="445" t="s">
        <v>222</v>
      </c>
      <c r="R1" s="29"/>
    </row>
    <row r="2" spans="1:18">
      <c r="R2" s="29"/>
    </row>
    <row r="3" spans="1:18">
      <c r="A3" s="489" t="s">
        <v>185</v>
      </c>
      <c r="C3" s="326"/>
      <c r="R3" s="24"/>
    </row>
    <row r="4" spans="1:18" ht="15" customHeight="1">
      <c r="A4" s="161" t="s">
        <v>426</v>
      </c>
    </row>
    <row r="5" spans="1:18" ht="15" customHeight="1">
      <c r="A5" s="39" t="s">
        <v>40</v>
      </c>
    </row>
    <row r="6" spans="1:18" ht="12.75" customHeight="1">
      <c r="A6" s="39"/>
      <c r="B6" s="325"/>
      <c r="C6" s="325"/>
      <c r="D6" s="325"/>
      <c r="E6" s="325"/>
      <c r="F6" s="325"/>
      <c r="G6" s="325"/>
      <c r="H6" s="325"/>
      <c r="I6" s="325"/>
      <c r="J6" s="325"/>
      <c r="K6" s="325"/>
      <c r="L6" s="325"/>
      <c r="M6" s="325"/>
      <c r="N6" s="325"/>
      <c r="O6" s="325"/>
      <c r="P6" s="325"/>
      <c r="Q6" s="325"/>
      <c r="R6" s="325"/>
    </row>
    <row r="7" spans="1:18" ht="12.75" customHeight="1">
      <c r="A7" s="324"/>
      <c r="B7" s="34"/>
      <c r="C7" s="323" t="s">
        <v>184</v>
      </c>
      <c r="D7" s="323"/>
      <c r="E7" s="323"/>
      <c r="F7" s="323"/>
      <c r="G7" s="323"/>
      <c r="H7" s="323"/>
      <c r="I7" s="322"/>
      <c r="J7" s="322"/>
      <c r="K7" s="322"/>
      <c r="L7" s="322"/>
      <c r="M7" s="322"/>
      <c r="N7" s="322"/>
      <c r="O7" s="322"/>
      <c r="P7" s="322"/>
      <c r="Q7" s="73"/>
      <c r="R7" s="73"/>
    </row>
    <row r="8" spans="1:18">
      <c r="A8" s="321"/>
      <c r="B8" s="34" t="s">
        <v>183</v>
      </c>
      <c r="C8" s="35" t="s">
        <v>182</v>
      </c>
      <c r="D8" s="35" t="s">
        <v>181</v>
      </c>
      <c r="E8" s="35" t="s">
        <v>180</v>
      </c>
      <c r="F8" s="35" t="s">
        <v>179</v>
      </c>
      <c r="G8" s="35" t="s">
        <v>178</v>
      </c>
      <c r="H8" s="35" t="s">
        <v>177</v>
      </c>
      <c r="I8" s="35" t="s">
        <v>176</v>
      </c>
      <c r="J8" s="35" t="s">
        <v>175</v>
      </c>
      <c r="K8" s="72" t="s">
        <v>174</v>
      </c>
      <c r="L8" s="35" t="s">
        <v>173</v>
      </c>
      <c r="M8" s="35" t="s">
        <v>172</v>
      </c>
      <c r="N8" s="35" t="s">
        <v>171</v>
      </c>
      <c r="O8" s="35" t="s">
        <v>170</v>
      </c>
      <c r="P8" s="72" t="s">
        <v>169</v>
      </c>
      <c r="Q8" s="35" t="s">
        <v>168</v>
      </c>
      <c r="R8" s="31" t="s">
        <v>167</v>
      </c>
    </row>
    <row r="9" spans="1:18" s="61" customFormat="1" ht="3.75" customHeight="1">
      <c r="A9" s="320" t="s">
        <v>166</v>
      </c>
      <c r="B9" s="319"/>
      <c r="C9" s="319"/>
      <c r="D9" s="319"/>
      <c r="E9" s="319"/>
      <c r="F9" s="319"/>
      <c r="G9" s="319"/>
      <c r="H9" s="319"/>
      <c r="I9" s="319"/>
      <c r="J9" s="319"/>
      <c r="K9" s="319"/>
      <c r="L9" s="319"/>
      <c r="M9" s="319"/>
      <c r="N9" s="319"/>
      <c r="O9" s="319"/>
      <c r="P9" s="319"/>
      <c r="Q9" s="319"/>
      <c r="R9" s="318"/>
    </row>
    <row r="10" spans="1:18" ht="15" customHeight="1">
      <c r="A10" s="309" t="s">
        <v>166</v>
      </c>
      <c r="B10" s="535"/>
      <c r="C10" s="535"/>
      <c r="D10" s="535"/>
      <c r="E10" s="535"/>
      <c r="F10" s="535"/>
      <c r="G10" s="535"/>
      <c r="H10" s="535"/>
      <c r="I10" s="535"/>
      <c r="J10" s="535"/>
      <c r="K10" s="535"/>
      <c r="L10" s="535"/>
      <c r="M10" s="535"/>
      <c r="N10" s="535"/>
      <c r="O10" s="535"/>
      <c r="P10" s="535"/>
      <c r="Q10" s="535"/>
      <c r="R10" s="535"/>
    </row>
    <row r="11" spans="1:18" s="61" customFormat="1" ht="4.2" customHeight="1">
      <c r="A11" s="764"/>
      <c r="B11" s="772"/>
      <c r="C11" s="772"/>
      <c r="D11" s="772"/>
      <c r="E11" s="772"/>
      <c r="F11" s="772"/>
      <c r="G11" s="772"/>
      <c r="H11" s="772"/>
      <c r="I11" s="772"/>
      <c r="J11" s="772"/>
      <c r="K11" s="772"/>
      <c r="L11" s="772"/>
      <c r="M11" s="772"/>
      <c r="N11" s="772"/>
      <c r="O11" s="772"/>
      <c r="P11" s="772"/>
      <c r="Q11" s="772"/>
      <c r="R11" s="772"/>
    </row>
    <row r="12" spans="1:18" ht="15" customHeight="1">
      <c r="A12" s="314" t="s">
        <v>165</v>
      </c>
      <c r="B12" s="14">
        <v>0.32994849821575001</v>
      </c>
      <c r="C12" s="14">
        <v>0.37574228808660465</v>
      </c>
      <c r="D12" s="14">
        <v>0.34145688269951796</v>
      </c>
      <c r="E12" s="14">
        <v>0.7474464727077812</v>
      </c>
      <c r="F12" s="14">
        <v>0.60409606600854571</v>
      </c>
      <c r="G12" s="14">
        <v>0.19620667102681491</v>
      </c>
      <c r="H12" s="14">
        <v>0.37065196730659566</v>
      </c>
      <c r="I12" s="14">
        <v>0.30747039174005464</v>
      </c>
      <c r="J12" s="14">
        <v>0.14841199168892846</v>
      </c>
      <c r="K12" s="14">
        <v>0.19254043349103311</v>
      </c>
      <c r="L12" s="14">
        <v>0.20652114448273975</v>
      </c>
      <c r="M12" s="14">
        <v>0.11514104778353484</v>
      </c>
      <c r="N12" s="14">
        <v>0.23468057366362449</v>
      </c>
      <c r="O12" s="14">
        <v>0.27136185788211536</v>
      </c>
      <c r="P12" s="14">
        <v>0.16651528913109295</v>
      </c>
      <c r="Q12" s="14">
        <v>0.46296296296296291</v>
      </c>
      <c r="R12" s="14">
        <v>0.21106588270767374</v>
      </c>
    </row>
    <row r="13" spans="1:18" ht="15" customHeight="1">
      <c r="A13" s="315" t="s">
        <v>164</v>
      </c>
      <c r="B13" s="15">
        <v>0.79699740384334905</v>
      </c>
      <c r="C13" s="15">
        <v>0.50974827894266639</v>
      </c>
      <c r="D13" s="15">
        <v>0.41510444563470811</v>
      </c>
      <c r="E13" s="15">
        <v>0.72957922634823258</v>
      </c>
      <c r="F13" s="15">
        <v>0.4125534109326654</v>
      </c>
      <c r="G13" s="15">
        <v>0.17440592980161324</v>
      </c>
      <c r="H13" s="15">
        <v>0.57973769245390605</v>
      </c>
      <c r="I13" s="15">
        <v>0.40996052232007291</v>
      </c>
      <c r="J13" s="15">
        <v>0.23745918670228555</v>
      </c>
      <c r="K13" s="15">
        <v>0.29156122785785016</v>
      </c>
      <c r="L13" s="15">
        <v>1.7684227802396191</v>
      </c>
      <c r="M13" s="15">
        <v>1.1020643144995477</v>
      </c>
      <c r="N13" s="15">
        <v>0.86049543676662321</v>
      </c>
      <c r="O13" s="15">
        <v>0.34078000757288907</v>
      </c>
      <c r="P13" s="15">
        <v>0.16651528913109295</v>
      </c>
      <c r="Q13" s="15">
        <v>0.46296296296296291</v>
      </c>
      <c r="R13" s="15">
        <v>0.36182722749886931</v>
      </c>
    </row>
    <row r="14" spans="1:18" ht="15" customHeight="1">
      <c r="A14" s="314" t="s">
        <v>163</v>
      </c>
      <c r="B14" s="14">
        <v>0.32670735383249117</v>
      </c>
      <c r="C14" s="14">
        <v>0.47558988911661149</v>
      </c>
      <c r="D14" s="14">
        <v>0.25218710944474199</v>
      </c>
      <c r="E14" s="14">
        <v>0.45859265656174625</v>
      </c>
      <c r="F14" s="14">
        <v>0.29468100780904671</v>
      </c>
      <c r="G14" s="14">
        <v>0.28340963592762153</v>
      </c>
      <c r="H14" s="14">
        <v>0.36114807070899069</v>
      </c>
      <c r="I14" s="14">
        <v>0.34163376860006073</v>
      </c>
      <c r="J14" s="14">
        <v>0.11872959335114278</v>
      </c>
      <c r="K14" s="14">
        <v>0.29156122785785016</v>
      </c>
      <c r="L14" s="14">
        <v>0.26122873242518735</v>
      </c>
      <c r="M14" s="14">
        <v>0.1233654083395016</v>
      </c>
      <c r="N14" s="14">
        <v>0.18252933507170796</v>
      </c>
      <c r="O14" s="14">
        <v>0.4859270478354159</v>
      </c>
      <c r="P14" s="14">
        <v>0.24220405691795338</v>
      </c>
      <c r="Q14" s="14">
        <v>0.31676413255360625</v>
      </c>
      <c r="R14" s="14">
        <v>0.34675109301974971</v>
      </c>
    </row>
    <row r="15" spans="1:18" ht="15" customHeight="1">
      <c r="A15" s="315" t="s">
        <v>162</v>
      </c>
      <c r="B15" s="15">
        <v>0.18409700096910217</v>
      </c>
      <c r="C15" s="15">
        <v>0.1340059908560618</v>
      </c>
      <c r="D15" s="15">
        <v>0.15399035886448847</v>
      </c>
      <c r="E15" s="15">
        <v>0.42583603823590727</v>
      </c>
      <c r="F15" s="15">
        <v>0.17680860468542803</v>
      </c>
      <c r="G15" s="15">
        <v>8.7202964900806618E-2</v>
      </c>
      <c r="H15" s="15">
        <v>0.43717924348983084</v>
      </c>
      <c r="I15" s="15">
        <v>0.10628606134224113</v>
      </c>
      <c r="J15" s="15">
        <v>0.11872959335114278</v>
      </c>
      <c r="K15" s="15">
        <v>0.12102541533722082</v>
      </c>
      <c r="L15" s="15">
        <v>8.2061381913671433E-2</v>
      </c>
      <c r="M15" s="15">
        <v>6.5794884447734195E-2</v>
      </c>
      <c r="N15" s="15">
        <v>7.822685788787484E-2</v>
      </c>
      <c r="O15" s="15">
        <v>6.9418149690773701E-2</v>
      </c>
      <c r="P15" s="15">
        <v>0.10596427490160459</v>
      </c>
      <c r="Q15" s="15">
        <v>2.3391812865497075</v>
      </c>
      <c r="R15" s="15">
        <v>6.0304537916478211E-2</v>
      </c>
    </row>
    <row r="16" spans="1:18" ht="15" customHeight="1">
      <c r="A16" s="314" t="s">
        <v>161</v>
      </c>
      <c r="B16" s="14">
        <v>0.11894999886559947</v>
      </c>
      <c r="C16" s="14">
        <v>0.13663355930421986</v>
      </c>
      <c r="D16" s="14">
        <v>8.0342795929298341E-2</v>
      </c>
      <c r="E16" s="14">
        <v>0.14889371966290463</v>
      </c>
      <c r="F16" s="14">
        <v>0.19154265507588036</v>
      </c>
      <c r="G16" s="14">
        <v>0.15260518857641159</v>
      </c>
      <c r="H16" s="14">
        <v>0.21858962174491542</v>
      </c>
      <c r="I16" s="14">
        <v>0.1366535074400243</v>
      </c>
      <c r="J16" s="14">
        <v>0.23745918670228555</v>
      </c>
      <c r="K16" s="14">
        <v>9.3519639124216083E-2</v>
      </c>
      <c r="L16" s="14">
        <v>9.8473658296405725E-2</v>
      </c>
      <c r="M16" s="14">
        <v>7.4019245003700954E-2</v>
      </c>
      <c r="N16" s="14">
        <v>7.822685788787484E-2</v>
      </c>
      <c r="O16" s="14">
        <v>9.4661113214691409E-2</v>
      </c>
      <c r="P16" s="14">
        <v>9.0826521344232511E-2</v>
      </c>
      <c r="Q16" s="14">
        <v>0.26803118908382062</v>
      </c>
      <c r="R16" s="14">
        <v>0.13568521031207598</v>
      </c>
    </row>
    <row r="17" spans="1:18" ht="15" customHeight="1">
      <c r="A17" s="315" t="s">
        <v>160</v>
      </c>
      <c r="B17" s="15">
        <v>0.28522070572677805</v>
      </c>
      <c r="C17" s="15">
        <v>0.4125282463608177</v>
      </c>
      <c r="D17" s="15">
        <v>0.40617746830923046</v>
      </c>
      <c r="E17" s="15">
        <v>0.46157053095500433</v>
      </c>
      <c r="F17" s="15">
        <v>0.22101075585678501</v>
      </c>
      <c r="G17" s="15">
        <v>0.19620667102681491</v>
      </c>
      <c r="H17" s="15">
        <v>0.33263638091617564</v>
      </c>
      <c r="I17" s="15">
        <v>0.22016398420892802</v>
      </c>
      <c r="J17" s="15">
        <v>0.17809439002671415</v>
      </c>
      <c r="K17" s="15">
        <v>0.20904389921883598</v>
      </c>
      <c r="L17" s="15">
        <v>0.19831500629137264</v>
      </c>
      <c r="M17" s="15">
        <v>0.1233654083395016</v>
      </c>
      <c r="N17" s="15">
        <v>0.20860495436766624</v>
      </c>
      <c r="O17" s="15">
        <v>0.14514704026252684</v>
      </c>
      <c r="P17" s="15">
        <v>0.18165304268846502</v>
      </c>
      <c r="Q17" s="15">
        <v>0.31676413255360625</v>
      </c>
      <c r="R17" s="15">
        <v>0.13568521031207598</v>
      </c>
    </row>
    <row r="18" spans="1:18" ht="15" customHeight="1">
      <c r="A18" s="314" t="s">
        <v>159</v>
      </c>
      <c r="B18" s="14">
        <v>2.8262779022017095</v>
      </c>
      <c r="C18" s="14">
        <v>5.2735298754532556</v>
      </c>
      <c r="D18" s="14">
        <v>2.6089091233708266</v>
      </c>
      <c r="E18" s="14">
        <v>4.180935648134362</v>
      </c>
      <c r="F18" s="14">
        <v>3.5803742448799176</v>
      </c>
      <c r="G18" s="14">
        <v>1.4170481796381078</v>
      </c>
      <c r="H18" s="14">
        <v>2.1193689412659191</v>
      </c>
      <c r="I18" s="14">
        <v>1.5487397509869418</v>
      </c>
      <c r="J18" s="14">
        <v>1.5731671119026416</v>
      </c>
      <c r="K18" s="14">
        <v>1.5733303993838705</v>
      </c>
      <c r="L18" s="14">
        <v>1.5974615679194706</v>
      </c>
      <c r="M18" s="14">
        <v>3.2732955012747764</v>
      </c>
      <c r="N18" s="14">
        <v>16.584093872229467</v>
      </c>
      <c r="O18" s="14">
        <v>2.852454878202701</v>
      </c>
      <c r="P18" s="14">
        <v>0.68119891008174382</v>
      </c>
      <c r="Q18" s="14">
        <v>1.9493177387914229</v>
      </c>
      <c r="R18" s="14">
        <v>1.251319161766923</v>
      </c>
    </row>
    <row r="19" spans="1:18" ht="15" customHeight="1">
      <c r="A19" s="315" t="s">
        <v>158</v>
      </c>
      <c r="B19" s="15">
        <v>1.1554679726317767</v>
      </c>
      <c r="C19" s="15">
        <v>1.2796258342529823</v>
      </c>
      <c r="D19" s="15">
        <v>1.5108909123370826</v>
      </c>
      <c r="E19" s="15">
        <v>1.9326404812245019</v>
      </c>
      <c r="F19" s="15">
        <v>0.64829821717990277</v>
      </c>
      <c r="G19" s="15">
        <v>0.56681927185524306</v>
      </c>
      <c r="H19" s="15">
        <v>0.73180003801558646</v>
      </c>
      <c r="I19" s="15">
        <v>1.0514728211357425</v>
      </c>
      <c r="J19" s="15">
        <v>0.7123775601068566</v>
      </c>
      <c r="K19" s="15">
        <v>0.59412476620090215</v>
      </c>
      <c r="L19" s="15">
        <v>1.2227145905137042</v>
      </c>
      <c r="M19" s="15">
        <v>0.87178221893247798</v>
      </c>
      <c r="N19" s="15">
        <v>0.93872229465449797</v>
      </c>
      <c r="O19" s="15">
        <v>0.46068408431149815</v>
      </c>
      <c r="P19" s="15">
        <v>0.34816833181955797</v>
      </c>
      <c r="Q19" s="15">
        <v>0.80409356725146197</v>
      </c>
      <c r="R19" s="15">
        <v>0.4673601688527062</v>
      </c>
    </row>
    <row r="20" spans="1:18" ht="15" customHeight="1">
      <c r="A20" s="314" t="s">
        <v>157</v>
      </c>
      <c r="B20" s="14">
        <v>0.27063555600211325</v>
      </c>
      <c r="C20" s="14">
        <v>0.33632876136423351</v>
      </c>
      <c r="D20" s="14">
        <v>0.3503838600249955</v>
      </c>
      <c r="E20" s="14">
        <v>0.33352193204490632</v>
      </c>
      <c r="F20" s="14">
        <v>0.23574480624723734</v>
      </c>
      <c r="G20" s="14">
        <v>0.13080444735120994</v>
      </c>
      <c r="H20" s="14">
        <v>0.19958182854970538</v>
      </c>
      <c r="I20" s="14">
        <v>0.24293956878226544</v>
      </c>
      <c r="J20" s="14">
        <v>0.23745918670228555</v>
      </c>
      <c r="K20" s="14">
        <v>0.34107162504125865</v>
      </c>
      <c r="L20" s="14">
        <v>0.22019804146835167</v>
      </c>
      <c r="M20" s="14">
        <v>0.22205773501110287</v>
      </c>
      <c r="N20" s="14">
        <v>0.15645371577574968</v>
      </c>
      <c r="O20" s="14">
        <v>0.20825444907232107</v>
      </c>
      <c r="P20" s="14">
        <v>7.5688767786860428E-2</v>
      </c>
      <c r="Q20" s="14">
        <v>0.36549707602339176</v>
      </c>
      <c r="R20" s="14">
        <v>0.21106588270767374</v>
      </c>
    </row>
    <row r="21" spans="1:18" ht="15" customHeight="1">
      <c r="A21" s="315" t="s">
        <v>156</v>
      </c>
      <c r="B21" s="15">
        <v>3.9541961475757857E-2</v>
      </c>
      <c r="C21" s="15">
        <v>3.1530821377896895E-2</v>
      </c>
      <c r="D21" s="15">
        <v>2.6780931976432779E-2</v>
      </c>
      <c r="E21" s="15">
        <v>0.13996009648313035</v>
      </c>
      <c r="F21" s="15">
        <v>2.9468100780904668E-2</v>
      </c>
      <c r="G21" s="15">
        <v>0</v>
      </c>
      <c r="H21" s="15">
        <v>1.9007793195210038E-2</v>
      </c>
      <c r="I21" s="15">
        <v>2.6571515335560281E-2</v>
      </c>
      <c r="J21" s="15">
        <v>2.9682398337785694E-2</v>
      </c>
      <c r="K21" s="15">
        <v>3.3006931455605674E-2</v>
      </c>
      <c r="L21" s="15">
        <v>2.1883035176979048E-2</v>
      </c>
      <c r="M21" s="15">
        <v>8.2243605559667744E-3</v>
      </c>
      <c r="N21" s="15">
        <v>2.607561929595828E-2</v>
      </c>
      <c r="O21" s="15">
        <v>5.6796667928814847E-2</v>
      </c>
      <c r="P21" s="15">
        <v>4.5413260672116255E-2</v>
      </c>
      <c r="Q21" s="15">
        <v>4.8732943469785572E-2</v>
      </c>
      <c r="R21" s="15">
        <v>1.5076134479119553E-2</v>
      </c>
    </row>
    <row r="22" spans="1:18" ht="15" customHeight="1">
      <c r="A22" s="314" t="s">
        <v>155</v>
      </c>
      <c r="B22" s="14">
        <v>0.57011729701523017</v>
      </c>
      <c r="C22" s="14">
        <v>0.530768826527931</v>
      </c>
      <c r="D22" s="14">
        <v>0.61149794679521519</v>
      </c>
      <c r="E22" s="14">
        <v>1.3906673416515292</v>
      </c>
      <c r="F22" s="14">
        <v>0.76617062030352145</v>
      </c>
      <c r="G22" s="14">
        <v>0.28340963592762153</v>
      </c>
      <c r="H22" s="14">
        <v>0.53221820946588105</v>
      </c>
      <c r="I22" s="14">
        <v>0.5769814758578804</v>
      </c>
      <c r="J22" s="14">
        <v>0.7123775601068566</v>
      </c>
      <c r="K22" s="14">
        <v>0.45659588513587857</v>
      </c>
      <c r="L22" s="14">
        <v>0.37474697740576618</v>
      </c>
      <c r="M22" s="14">
        <v>0.38654494613043833</v>
      </c>
      <c r="N22" s="14">
        <v>0.10430247718383312</v>
      </c>
      <c r="O22" s="14">
        <v>0.34078000757288907</v>
      </c>
      <c r="P22" s="14">
        <v>0.33303057826218591</v>
      </c>
      <c r="Q22" s="14">
        <v>0.53606237816764124</v>
      </c>
      <c r="R22" s="14">
        <v>0.19598974822855422</v>
      </c>
    </row>
    <row r="23" spans="1:18" ht="15" customHeight="1">
      <c r="A23" s="315" t="s">
        <v>154</v>
      </c>
      <c r="B23" s="15">
        <v>2.7241818541290557</v>
      </c>
      <c r="C23" s="15">
        <v>3.2739502864049608</v>
      </c>
      <c r="D23" s="15">
        <v>4.7246027495090157</v>
      </c>
      <c r="E23" s="15">
        <v>3.7104314939995833</v>
      </c>
      <c r="F23" s="15">
        <v>2.7847355237954914</v>
      </c>
      <c r="G23" s="15">
        <v>1.3734466971877044</v>
      </c>
      <c r="H23" s="15">
        <v>1.8627637331305835</v>
      </c>
      <c r="I23" s="15">
        <v>1.7575159429092011</v>
      </c>
      <c r="J23" s="15">
        <v>0.89047195013357072</v>
      </c>
      <c r="K23" s="15">
        <v>1.3972934316206405</v>
      </c>
      <c r="L23" s="15">
        <v>2.1773620001094152</v>
      </c>
      <c r="M23" s="15">
        <v>2.1301093839953942</v>
      </c>
      <c r="N23" s="15">
        <v>3.1812255541069105</v>
      </c>
      <c r="O23" s="15">
        <v>2.0446800454373344</v>
      </c>
      <c r="P23" s="15">
        <v>1.1353315168029063</v>
      </c>
      <c r="Q23" s="15">
        <v>1.8518518518518516</v>
      </c>
      <c r="R23" s="15">
        <v>2.3066485753052914</v>
      </c>
    </row>
    <row r="24" spans="1:18" ht="15" customHeight="1">
      <c r="A24" s="314" t="s">
        <v>153</v>
      </c>
      <c r="B24" s="14">
        <v>0.62554086596895631</v>
      </c>
      <c r="C24" s="14">
        <v>0.75673971306952548</v>
      </c>
      <c r="D24" s="14">
        <v>0.74540260667737901</v>
      </c>
      <c r="E24" s="14">
        <v>0.64917661773026414</v>
      </c>
      <c r="F24" s="14">
        <v>0.38308531015176073</v>
      </c>
      <c r="G24" s="14">
        <v>0.69762371920645294</v>
      </c>
      <c r="H24" s="14">
        <v>0.63676107203953625</v>
      </c>
      <c r="I24" s="14">
        <v>0.5542058912845429</v>
      </c>
      <c r="J24" s="14">
        <v>0.7123775601068566</v>
      </c>
      <c r="K24" s="14">
        <v>0.47860050610628235</v>
      </c>
      <c r="L24" s="14">
        <v>0.57442967339569995</v>
      </c>
      <c r="M24" s="14">
        <v>0.49346163335800641</v>
      </c>
      <c r="N24" s="14">
        <v>0.41720990873533248</v>
      </c>
      <c r="O24" s="14">
        <v>0.51748075224031298</v>
      </c>
      <c r="P24" s="14">
        <v>0.45413260672116262</v>
      </c>
      <c r="Q24" s="14">
        <v>0.6578947368421052</v>
      </c>
      <c r="R24" s="14">
        <v>1.1005578169757275</v>
      </c>
    </row>
    <row r="25" spans="1:18" ht="15" customHeight="1">
      <c r="A25" s="315" t="s">
        <v>152</v>
      </c>
      <c r="B25" s="15">
        <v>0.4103288789205693</v>
      </c>
      <c r="C25" s="15">
        <v>0.6306164275579379</v>
      </c>
      <c r="D25" s="15">
        <v>0.44634886627387971</v>
      </c>
      <c r="E25" s="15">
        <v>0.67895536166284509</v>
      </c>
      <c r="F25" s="15">
        <v>0.27994695741859438</v>
      </c>
      <c r="G25" s="15">
        <v>0.26160889470241988</v>
      </c>
      <c r="H25" s="15">
        <v>0.36114807070899069</v>
      </c>
      <c r="I25" s="15">
        <v>0.40996052232007291</v>
      </c>
      <c r="J25" s="15">
        <v>0.38587117839121399</v>
      </c>
      <c r="K25" s="15">
        <v>0.31356584882825395</v>
      </c>
      <c r="L25" s="15">
        <v>0.28311176760216644</v>
      </c>
      <c r="M25" s="15">
        <v>0.23850645612303645</v>
      </c>
      <c r="N25" s="15">
        <v>0.39113428943937423</v>
      </c>
      <c r="O25" s="15">
        <v>0.27136185788211536</v>
      </c>
      <c r="P25" s="15">
        <v>0.24220405691795338</v>
      </c>
      <c r="Q25" s="15">
        <v>0.36549707602339176</v>
      </c>
      <c r="R25" s="15">
        <v>0.39197949645710845</v>
      </c>
    </row>
    <row r="26" spans="1:18" ht="15" customHeight="1">
      <c r="A26" s="314" t="s">
        <v>151</v>
      </c>
      <c r="B26" s="14">
        <v>1.7268817274003103</v>
      </c>
      <c r="C26" s="14">
        <v>2.1178201692154079</v>
      </c>
      <c r="D26" s="14">
        <v>1.7117479021603286</v>
      </c>
      <c r="E26" s="14">
        <v>1.9773085971233735</v>
      </c>
      <c r="F26" s="14">
        <v>1.1492559304552821</v>
      </c>
      <c r="G26" s="14">
        <v>2.092871157619359</v>
      </c>
      <c r="H26" s="14">
        <v>1.7011974909712981</v>
      </c>
      <c r="I26" s="14">
        <v>1.6853932584269662</v>
      </c>
      <c r="J26" s="14">
        <v>1.6028495102404272</v>
      </c>
      <c r="K26" s="14">
        <v>1.5898338651116735</v>
      </c>
      <c r="L26" s="14">
        <v>1.5085617375129929</v>
      </c>
      <c r="M26" s="14">
        <v>1.2665515256188831</v>
      </c>
      <c r="N26" s="14">
        <v>2.3728813559322033</v>
      </c>
      <c r="O26" s="14">
        <v>2.1204089360090874</v>
      </c>
      <c r="P26" s="14">
        <v>1.1504692703602786</v>
      </c>
      <c r="Q26" s="14">
        <v>1.364522417153996</v>
      </c>
      <c r="R26" s="14">
        <v>2.0352781546811398</v>
      </c>
    </row>
    <row r="27" spans="1:18" ht="15" customHeight="1">
      <c r="A27" s="315" t="s">
        <v>150</v>
      </c>
      <c r="B27" s="15">
        <v>1.5917260066184169</v>
      </c>
      <c r="C27" s="15">
        <v>1.8971044195701299</v>
      </c>
      <c r="D27" s="15">
        <v>1.1292626316729155</v>
      </c>
      <c r="E27" s="15">
        <v>0.97674280098865429</v>
      </c>
      <c r="F27" s="15">
        <v>0.32414910858995138</v>
      </c>
      <c r="G27" s="15">
        <v>0.34881185960322647</v>
      </c>
      <c r="H27" s="15">
        <v>0.79832731419882152</v>
      </c>
      <c r="I27" s="15">
        <v>0.78575766778013967</v>
      </c>
      <c r="J27" s="15">
        <v>0.38587117839121399</v>
      </c>
      <c r="K27" s="15">
        <v>0.26955660688744637</v>
      </c>
      <c r="L27" s="15">
        <v>2.0187099950763168</v>
      </c>
      <c r="M27" s="15">
        <v>9.2359569043506866</v>
      </c>
      <c r="N27" s="15">
        <v>7.5097783572359837</v>
      </c>
      <c r="O27" s="15">
        <v>0.18932222642938282</v>
      </c>
      <c r="P27" s="15">
        <v>0.16651528913109295</v>
      </c>
      <c r="Q27" s="15">
        <v>0.29239766081871343</v>
      </c>
      <c r="R27" s="15">
        <v>0.36182722749886931</v>
      </c>
    </row>
    <row r="28" spans="1:18" ht="15" customHeight="1">
      <c r="A28" s="314" t="s">
        <v>149</v>
      </c>
      <c r="B28" s="14">
        <v>0.94706238878823323</v>
      </c>
      <c r="C28" s="14">
        <v>1.2165641914971885</v>
      </c>
      <c r="D28" s="14">
        <v>1.1805927512944117</v>
      </c>
      <c r="E28" s="14">
        <v>1.0660790327863969</v>
      </c>
      <c r="F28" s="14">
        <v>1.2671283335789008</v>
      </c>
      <c r="G28" s="14">
        <v>1.1336385437104861</v>
      </c>
      <c r="H28" s="14">
        <v>1.1594753849078121</v>
      </c>
      <c r="I28" s="14">
        <v>0.64530822957789258</v>
      </c>
      <c r="J28" s="14">
        <v>0.3561887800534283</v>
      </c>
      <c r="K28" s="14">
        <v>1.0562218065793816</v>
      </c>
      <c r="L28" s="14">
        <v>0.73171398873023685</v>
      </c>
      <c r="M28" s="14">
        <v>0.67439756558927544</v>
      </c>
      <c r="N28" s="14">
        <v>0.59973924380704047</v>
      </c>
      <c r="O28" s="14">
        <v>0.85195001893222255</v>
      </c>
      <c r="P28" s="14">
        <v>0.93854072055706927</v>
      </c>
      <c r="Q28" s="14">
        <v>0.60916179337231968</v>
      </c>
      <c r="R28" s="14">
        <v>1.145786220413086</v>
      </c>
    </row>
    <row r="29" spans="1:18" ht="15" customHeight="1">
      <c r="A29" s="315" t="s">
        <v>148</v>
      </c>
      <c r="B29" s="15">
        <v>0.12445994431713948</v>
      </c>
      <c r="C29" s="15">
        <v>0.12349571706342949</v>
      </c>
      <c r="D29" s="15">
        <v>0.10042849491162292</v>
      </c>
      <c r="E29" s="15">
        <v>0.20547333313480839</v>
      </c>
      <c r="F29" s="15">
        <v>0.11787240312361867</v>
      </c>
      <c r="G29" s="15">
        <v>8.7202964900806618E-2</v>
      </c>
      <c r="H29" s="15">
        <v>0.19958182854970538</v>
      </c>
      <c r="I29" s="15">
        <v>0.12146978439113272</v>
      </c>
      <c r="J29" s="15">
        <v>0.20777678836449986</v>
      </c>
      <c r="K29" s="15">
        <v>0.11552426009461987</v>
      </c>
      <c r="L29" s="15">
        <v>0.11625362437770119</v>
      </c>
      <c r="M29" s="15">
        <v>6.5794884447734195E-2</v>
      </c>
      <c r="N29" s="15">
        <v>5.215123859191656E-2</v>
      </c>
      <c r="O29" s="15">
        <v>3.7864445285876562E-2</v>
      </c>
      <c r="P29" s="15">
        <v>0.12110202845897669</v>
      </c>
      <c r="Q29" s="15">
        <v>0.24366471734892786</v>
      </c>
      <c r="R29" s="15">
        <v>0.16583747927031509</v>
      </c>
    </row>
    <row r="30" spans="1:18" ht="15" customHeight="1">
      <c r="A30" s="314" t="s">
        <v>147</v>
      </c>
      <c r="B30" s="14">
        <v>0.58210953123328779</v>
      </c>
      <c r="C30" s="14">
        <v>0.36523201429397234</v>
      </c>
      <c r="D30" s="14">
        <v>0.37493304767005892</v>
      </c>
      <c r="E30" s="14">
        <v>0.98269854977517046</v>
      </c>
      <c r="F30" s="14">
        <v>0.36835125976130839</v>
      </c>
      <c r="G30" s="14">
        <v>0.43601482450403312</v>
      </c>
      <c r="H30" s="14">
        <v>0.54172210606348603</v>
      </c>
      <c r="I30" s="14">
        <v>0.40616459155785001</v>
      </c>
      <c r="J30" s="14">
        <v>0.3561887800534283</v>
      </c>
      <c r="K30" s="14">
        <v>0.62713169765650789</v>
      </c>
      <c r="L30" s="14">
        <v>0.91361671863887528</v>
      </c>
      <c r="M30" s="14">
        <v>0.43589110946623899</v>
      </c>
      <c r="N30" s="14">
        <v>0.10430247718383312</v>
      </c>
      <c r="O30" s="14">
        <v>0.38495519373974507</v>
      </c>
      <c r="P30" s="14">
        <v>0.22706630336058131</v>
      </c>
      <c r="Q30" s="14">
        <v>0.19493177387914229</v>
      </c>
      <c r="R30" s="14">
        <v>0.22614201718679333</v>
      </c>
    </row>
    <row r="31" spans="1:18" ht="15" customHeight="1">
      <c r="A31" s="315" t="s">
        <v>146</v>
      </c>
      <c r="B31" s="15">
        <v>0.17761471220258448</v>
      </c>
      <c r="C31" s="15">
        <v>0.24699143412685898</v>
      </c>
      <c r="D31" s="15">
        <v>0.20308873415461523</v>
      </c>
      <c r="E31" s="15">
        <v>0.3781900479437777</v>
      </c>
      <c r="F31" s="15">
        <v>7.3670251952261678E-2</v>
      </c>
      <c r="G31" s="15">
        <v>8.7202964900806618E-2</v>
      </c>
      <c r="H31" s="15">
        <v>0.2756130013305455</v>
      </c>
      <c r="I31" s="15">
        <v>0.10249013058001823</v>
      </c>
      <c r="J31" s="15">
        <v>0.29682398337785693</v>
      </c>
      <c r="K31" s="15">
        <v>0.2530531411596435</v>
      </c>
      <c r="L31" s="15">
        <v>8.8899830406477379E-2</v>
      </c>
      <c r="M31" s="15">
        <v>6.5794884447734195E-2</v>
      </c>
      <c r="N31" s="15">
        <v>0.1303780964797914</v>
      </c>
      <c r="O31" s="15">
        <v>0.11359333585762969</v>
      </c>
      <c r="P31" s="15">
        <v>0.12110202845897669</v>
      </c>
      <c r="Q31" s="15">
        <v>0.21929824561403508</v>
      </c>
      <c r="R31" s="15">
        <v>3.0152268958239106E-2</v>
      </c>
    </row>
    <row r="32" spans="1:18" ht="15" customHeight="1">
      <c r="A32" s="314" t="s">
        <v>145</v>
      </c>
      <c r="B32" s="14">
        <v>4.1697322490624984</v>
      </c>
      <c r="C32" s="14">
        <v>2.4331283829943771</v>
      </c>
      <c r="D32" s="14">
        <v>6.4363506516693452</v>
      </c>
      <c r="E32" s="14">
        <v>3.0255203835502216</v>
      </c>
      <c r="F32" s="14">
        <v>2.0332989538824222</v>
      </c>
      <c r="G32" s="14">
        <v>0.98103335513407453</v>
      </c>
      <c r="H32" s="14">
        <v>9.7605018057403541</v>
      </c>
      <c r="I32" s="14">
        <v>1.4728211357424841</v>
      </c>
      <c r="J32" s="14">
        <v>2.404274265360641</v>
      </c>
      <c r="K32" s="14">
        <v>1.1442402904609967</v>
      </c>
      <c r="L32" s="14">
        <v>5.3394605831828876</v>
      </c>
      <c r="M32" s="14">
        <v>2.681141541245168</v>
      </c>
      <c r="N32" s="14">
        <v>1.7731421121251632</v>
      </c>
      <c r="O32" s="14">
        <v>10.305439858639403</v>
      </c>
      <c r="P32" s="14">
        <v>1.3169845594913716</v>
      </c>
      <c r="Q32" s="14">
        <v>1.6081871345029239</v>
      </c>
      <c r="R32" s="14">
        <v>1.0251771445801297</v>
      </c>
    </row>
    <row r="33" spans="1:18" ht="15" customHeight="1">
      <c r="A33" s="315" t="s">
        <v>144</v>
      </c>
      <c r="B33" s="15">
        <v>1.6474736900104689</v>
      </c>
      <c r="C33" s="15">
        <v>1.0116138525408587</v>
      </c>
      <c r="D33" s="15">
        <v>1.1649705409748259</v>
      </c>
      <c r="E33" s="15">
        <v>2.5341711086626364</v>
      </c>
      <c r="F33" s="15">
        <v>7.5880359510829525</v>
      </c>
      <c r="G33" s="15">
        <v>1.3516459559625027</v>
      </c>
      <c r="H33" s="15">
        <v>1.568142938604828</v>
      </c>
      <c r="I33" s="15">
        <v>1.2602490130580017</v>
      </c>
      <c r="J33" s="15">
        <v>2.8198278420896408</v>
      </c>
      <c r="K33" s="15">
        <v>1.3917922763780395</v>
      </c>
      <c r="L33" s="15">
        <v>1.6480660867662347</v>
      </c>
      <c r="M33" s="15">
        <v>1.5873015873015872</v>
      </c>
      <c r="N33" s="15">
        <v>0.96479791395045633</v>
      </c>
      <c r="O33" s="15">
        <v>1.8995330051748076</v>
      </c>
      <c r="P33" s="15">
        <v>0.89312745988495301</v>
      </c>
      <c r="Q33" s="15">
        <v>1.7543859649122806</v>
      </c>
      <c r="R33" s="15">
        <v>0.54274084124830391</v>
      </c>
    </row>
    <row r="34" spans="1:18" ht="15" customHeight="1">
      <c r="A34" s="314" t="s">
        <v>143</v>
      </c>
      <c r="B34" s="14">
        <v>0.31665980624438878</v>
      </c>
      <c r="C34" s="14">
        <v>0.38099742498292077</v>
      </c>
      <c r="D34" s="14">
        <v>0.36377432601321191</v>
      </c>
      <c r="E34" s="14">
        <v>0.43476966141568146</v>
      </c>
      <c r="F34" s="14">
        <v>0.29468100780904671</v>
      </c>
      <c r="G34" s="14">
        <v>0.21800741225201656</v>
      </c>
      <c r="H34" s="14">
        <v>0.37065196730659566</v>
      </c>
      <c r="I34" s="14">
        <v>0.25053143030671121</v>
      </c>
      <c r="J34" s="14">
        <v>2.9682398337785694E-2</v>
      </c>
      <c r="K34" s="14">
        <v>0.28606007261524918</v>
      </c>
      <c r="L34" s="14">
        <v>0.27080256031511574</v>
      </c>
      <c r="M34" s="14">
        <v>0.29607698001480381</v>
      </c>
      <c r="N34" s="14">
        <v>0.10430247718383312</v>
      </c>
      <c r="O34" s="14">
        <v>0.30922630316799193</v>
      </c>
      <c r="P34" s="14">
        <v>0.18165304268846502</v>
      </c>
      <c r="Q34" s="14">
        <v>0.51169590643274854</v>
      </c>
      <c r="R34" s="14">
        <v>0.22614201718679333</v>
      </c>
    </row>
    <row r="35" spans="1:18" ht="15" customHeight="1">
      <c r="A35" s="315" t="s">
        <v>142</v>
      </c>
      <c r="B35" s="15">
        <v>0.22655599238979299</v>
      </c>
      <c r="C35" s="15">
        <v>0.28377739240107203</v>
      </c>
      <c r="D35" s="15">
        <v>0.25888234243885017</v>
      </c>
      <c r="E35" s="15">
        <v>0.56579613471903756</v>
      </c>
      <c r="F35" s="15">
        <v>0.23574480624723734</v>
      </c>
      <c r="G35" s="15">
        <v>8.7202964900806618E-2</v>
      </c>
      <c r="H35" s="15">
        <v>0.28511689792815054</v>
      </c>
      <c r="I35" s="15">
        <v>0.18220467658669906</v>
      </c>
      <c r="J35" s="15">
        <v>0.20777678836449986</v>
      </c>
      <c r="K35" s="15">
        <v>0.17053581252062933</v>
      </c>
      <c r="L35" s="15">
        <v>0.12856283166475191</v>
      </c>
      <c r="M35" s="15">
        <v>8.224360555966774E-2</v>
      </c>
      <c r="N35" s="15">
        <v>7.822685788787484E-2</v>
      </c>
      <c r="O35" s="15">
        <v>0.13252555850056796</v>
      </c>
      <c r="P35" s="15">
        <v>4.5413260672116255E-2</v>
      </c>
      <c r="Q35" s="15">
        <v>0.24366471734892786</v>
      </c>
      <c r="R35" s="15">
        <v>0.12060907583295642</v>
      </c>
    </row>
    <row r="36" spans="1:18" ht="15" customHeight="1">
      <c r="A36" s="314" t="s">
        <v>141</v>
      </c>
      <c r="B36" s="14">
        <v>1.6322403114091524</v>
      </c>
      <c r="C36" s="14">
        <v>2.8246360817699303</v>
      </c>
      <c r="D36" s="14">
        <v>1.2319228709159078</v>
      </c>
      <c r="E36" s="14">
        <v>2.8974717846401239</v>
      </c>
      <c r="F36" s="14">
        <v>1.281862383969353</v>
      </c>
      <c r="G36" s="14">
        <v>0.71942446043165476</v>
      </c>
      <c r="H36" s="14">
        <v>2.1383767344611293</v>
      </c>
      <c r="I36" s="14">
        <v>1.2754327361068936</v>
      </c>
      <c r="J36" s="14">
        <v>1.068566340160285</v>
      </c>
      <c r="K36" s="14">
        <v>1.2762680162834197</v>
      </c>
      <c r="L36" s="14">
        <v>1.408720389518026</v>
      </c>
      <c r="M36" s="14">
        <v>0.66617320503330868</v>
      </c>
      <c r="N36" s="14">
        <v>2.3989569752281619</v>
      </c>
      <c r="O36" s="14">
        <v>1.0034078000757289</v>
      </c>
      <c r="P36" s="14">
        <v>0.92340296699969726</v>
      </c>
      <c r="Q36" s="14">
        <v>0.60916179337231968</v>
      </c>
      <c r="R36" s="14">
        <v>0.58796924468566258</v>
      </c>
    </row>
    <row r="37" spans="1:18" ht="15" customHeight="1">
      <c r="A37" s="315" t="s">
        <v>140</v>
      </c>
      <c r="B37" s="15">
        <v>0.22039781806160119</v>
      </c>
      <c r="C37" s="15">
        <v>0.22071574964527824</v>
      </c>
      <c r="D37" s="15">
        <v>0.34592037136225673</v>
      </c>
      <c r="E37" s="15">
        <v>0.16676096602245316</v>
      </c>
      <c r="F37" s="15">
        <v>0.27994695741859438</v>
      </c>
      <c r="G37" s="15">
        <v>0.13080444735120994</v>
      </c>
      <c r="H37" s="15">
        <v>0.12355065576886523</v>
      </c>
      <c r="I37" s="15">
        <v>0.18979653811114486</v>
      </c>
      <c r="J37" s="15">
        <v>0.3561887800534283</v>
      </c>
      <c r="K37" s="15">
        <v>0.11002310485201892</v>
      </c>
      <c r="L37" s="15">
        <v>0.16138738443022049</v>
      </c>
      <c r="M37" s="15">
        <v>0.1233654083395016</v>
      </c>
      <c r="N37" s="15">
        <v>0.23468057366362449</v>
      </c>
      <c r="O37" s="15">
        <v>0.3723337119777862</v>
      </c>
      <c r="P37" s="15">
        <v>0.46927036027853464</v>
      </c>
      <c r="Q37" s="15">
        <v>0.14619883040935672</v>
      </c>
      <c r="R37" s="15">
        <v>0.40705563093622793</v>
      </c>
    </row>
    <row r="38" spans="1:18" ht="15" customHeight="1">
      <c r="A38" s="314" t="s">
        <v>139</v>
      </c>
      <c r="B38" s="14">
        <v>0.12964577533035365</v>
      </c>
      <c r="C38" s="14">
        <v>0.14188869620053601</v>
      </c>
      <c r="D38" s="14">
        <v>0.26111408677021963</v>
      </c>
      <c r="E38" s="14">
        <v>0.17271671480896936</v>
      </c>
      <c r="F38" s="14">
        <v>0.10313835273316635</v>
      </c>
      <c r="G38" s="14">
        <v>4.3601482450403309E-2</v>
      </c>
      <c r="H38" s="14">
        <v>2.8511689792815053E-2</v>
      </c>
      <c r="I38" s="14">
        <v>0.10249013058001823</v>
      </c>
      <c r="J38" s="14">
        <v>2.9682398337785694E-2</v>
      </c>
      <c r="K38" s="14">
        <v>0.12652657057982175</v>
      </c>
      <c r="L38" s="14">
        <v>8.7532140707916192E-2</v>
      </c>
      <c r="M38" s="14">
        <v>0.1233654083395016</v>
      </c>
      <c r="N38" s="14">
        <v>5.215123859191656E-2</v>
      </c>
      <c r="O38" s="14">
        <v>0.1199040767386091</v>
      </c>
      <c r="P38" s="14">
        <v>7.5688767786860428E-2</v>
      </c>
      <c r="Q38" s="14">
        <v>2.4366471734892786E-2</v>
      </c>
      <c r="R38" s="14">
        <v>3.0152268958239106E-2</v>
      </c>
    </row>
    <row r="39" spans="1:18" ht="15" customHeight="1">
      <c r="A39" s="315" t="s">
        <v>138</v>
      </c>
      <c r="B39" s="15">
        <v>2.1936065185895837</v>
      </c>
      <c r="C39" s="15">
        <v>2.9586420726259921</v>
      </c>
      <c r="D39" s="15">
        <v>2.8499375111587217</v>
      </c>
      <c r="E39" s="15">
        <v>2.0815342008874067</v>
      </c>
      <c r="F39" s="15">
        <v>1.8564903491969942</v>
      </c>
      <c r="G39" s="15">
        <v>2.5070852408981903</v>
      </c>
      <c r="H39" s="15">
        <v>1.8247481467401634</v>
      </c>
      <c r="I39" s="15">
        <v>1.5487397509869418</v>
      </c>
      <c r="J39" s="15">
        <v>1.2466607301869992</v>
      </c>
      <c r="K39" s="15">
        <v>1.8483881615139179</v>
      </c>
      <c r="L39" s="15">
        <v>2.238908036544669</v>
      </c>
      <c r="M39" s="15">
        <v>1.7024426350851223</v>
      </c>
      <c r="N39" s="15">
        <v>2.0078226857887875</v>
      </c>
      <c r="O39" s="15">
        <v>1.8427363372459926</v>
      </c>
      <c r="P39" s="15">
        <v>1.0293672419013018</v>
      </c>
      <c r="Q39" s="15">
        <v>1.9005847953216373</v>
      </c>
      <c r="R39" s="15">
        <v>1.3266998341625207</v>
      </c>
    </row>
    <row r="40" spans="1:18" ht="15" customHeight="1">
      <c r="A40" s="314" t="s">
        <v>695</v>
      </c>
      <c r="B40" s="14">
        <v>0.46153896017605894</v>
      </c>
      <c r="C40" s="14">
        <v>0.31793578222712698</v>
      </c>
      <c r="D40" s="14">
        <v>0.83244063560078563</v>
      </c>
      <c r="E40" s="14">
        <v>0.47050415413477864</v>
      </c>
      <c r="F40" s="14">
        <v>0.4125534109326654</v>
      </c>
      <c r="G40" s="14">
        <v>0.10900370612600828</v>
      </c>
      <c r="H40" s="14">
        <v>0.38015586390420075</v>
      </c>
      <c r="I40" s="14">
        <v>0.26571515335560281</v>
      </c>
      <c r="J40" s="14">
        <v>0.41555357672899973</v>
      </c>
      <c r="K40" s="14">
        <v>0.23654967543184066</v>
      </c>
      <c r="L40" s="14">
        <v>0.27490562941079927</v>
      </c>
      <c r="M40" s="14">
        <v>0.19738465334320254</v>
      </c>
      <c r="N40" s="14">
        <v>0.41720990873533248</v>
      </c>
      <c r="O40" s="14">
        <v>1.6155496655307335</v>
      </c>
      <c r="P40" s="14">
        <v>0.27247956403269752</v>
      </c>
      <c r="Q40" s="14">
        <v>0.34113060428849901</v>
      </c>
      <c r="R40" s="14">
        <v>0.64827378260214086</v>
      </c>
    </row>
    <row r="41" spans="1:18" ht="15" customHeight="1">
      <c r="A41" s="315" t="s">
        <v>137</v>
      </c>
      <c r="B41" s="15">
        <v>2.7530280391400597</v>
      </c>
      <c r="C41" s="15">
        <v>2.7458090283251879</v>
      </c>
      <c r="D41" s="15">
        <v>3.5105338332440637</v>
      </c>
      <c r="E41" s="15">
        <v>3.228015842291772</v>
      </c>
      <c r="F41" s="15">
        <v>2.7994695741859439</v>
      </c>
      <c r="G41" s="15">
        <v>3.1393067364290386</v>
      </c>
      <c r="H41" s="15">
        <v>2.7181144269150352</v>
      </c>
      <c r="I41" s="15">
        <v>2.5964166413604617</v>
      </c>
      <c r="J41" s="15">
        <v>1.3357079252003561</v>
      </c>
      <c r="K41" s="15">
        <v>2.4975244801408296</v>
      </c>
      <c r="L41" s="15">
        <v>3.0554187865856992</v>
      </c>
      <c r="M41" s="15">
        <v>1.8258080434246236</v>
      </c>
      <c r="N41" s="15">
        <v>1.5123859191655802</v>
      </c>
      <c r="O41" s="15">
        <v>1.1990407673860912</v>
      </c>
      <c r="P41" s="15">
        <v>1.1807447774750226</v>
      </c>
      <c r="Q41" s="15">
        <v>1.8518518518518516</v>
      </c>
      <c r="R41" s="15">
        <v>1.9749736167646617</v>
      </c>
    </row>
    <row r="42" spans="1:18" ht="15" customHeight="1">
      <c r="A42" s="314" t="s">
        <v>136</v>
      </c>
      <c r="B42" s="14">
        <v>0.67480626059449067</v>
      </c>
      <c r="C42" s="14">
        <v>0.93804193599243257</v>
      </c>
      <c r="D42" s="14">
        <v>0.86814854490269588</v>
      </c>
      <c r="E42" s="14">
        <v>0.71171197998868407</v>
      </c>
      <c r="F42" s="14">
        <v>0.73670251952261678</v>
      </c>
      <c r="G42" s="14">
        <v>0.32701111837802482</v>
      </c>
      <c r="H42" s="14">
        <v>0.33263638091617564</v>
      </c>
      <c r="I42" s="14">
        <v>0.4175523838445187</v>
      </c>
      <c r="J42" s="14">
        <v>0.26714158504007124</v>
      </c>
      <c r="K42" s="14">
        <v>0.44559357465067662</v>
      </c>
      <c r="L42" s="14">
        <v>0.84523223371081568</v>
      </c>
      <c r="M42" s="14">
        <v>0.37009622501850481</v>
      </c>
      <c r="N42" s="14">
        <v>0.33898305084745761</v>
      </c>
      <c r="O42" s="14">
        <v>0.39126593462072451</v>
      </c>
      <c r="P42" s="14">
        <v>0.19679079624583712</v>
      </c>
      <c r="Q42" s="14">
        <v>0.41423001949317739</v>
      </c>
      <c r="R42" s="14">
        <v>0.43720789989446707</v>
      </c>
    </row>
    <row r="43" spans="1:18" ht="15" customHeight="1">
      <c r="A43" s="315" t="s">
        <v>135</v>
      </c>
      <c r="B43" s="15">
        <v>1.5382471242946461</v>
      </c>
      <c r="C43" s="15">
        <v>1.6474854169951128</v>
      </c>
      <c r="D43" s="15">
        <v>1.8144081414033211</v>
      </c>
      <c r="E43" s="15">
        <v>2.4984366159435396</v>
      </c>
      <c r="F43" s="15">
        <v>1.6796817445115662</v>
      </c>
      <c r="G43" s="15">
        <v>0.95923261390887282</v>
      </c>
      <c r="H43" s="15">
        <v>1.8057403535449534</v>
      </c>
      <c r="I43" s="15">
        <v>1.2526571515335561</v>
      </c>
      <c r="J43" s="15">
        <v>0.83110715345799946</v>
      </c>
      <c r="K43" s="15">
        <v>1.1607437561887997</v>
      </c>
      <c r="L43" s="15">
        <v>1.371792767656874</v>
      </c>
      <c r="M43" s="15">
        <v>1.340570770622584</v>
      </c>
      <c r="N43" s="15">
        <v>0.93872229465449797</v>
      </c>
      <c r="O43" s="15">
        <v>1.079136690647482</v>
      </c>
      <c r="P43" s="15">
        <v>0.98395398122918565</v>
      </c>
      <c r="Q43" s="15">
        <v>1.5838206627680311</v>
      </c>
      <c r="R43" s="15">
        <v>0.70857832051861902</v>
      </c>
    </row>
    <row r="44" spans="1:18" ht="15" customHeight="1">
      <c r="A44" s="314" t="s">
        <v>134</v>
      </c>
      <c r="B44" s="14">
        <v>2.4081702767613189</v>
      </c>
      <c r="C44" s="14">
        <v>3.3974460034683904</v>
      </c>
      <c r="D44" s="14">
        <v>2.4750044634886628</v>
      </c>
      <c r="E44" s="14">
        <v>5.649027724010601</v>
      </c>
      <c r="F44" s="14">
        <v>2.0038308531015177</v>
      </c>
      <c r="G44" s="14">
        <v>3.6625245258338781</v>
      </c>
      <c r="H44" s="14">
        <v>2.109865044668314</v>
      </c>
      <c r="I44" s="14">
        <v>1.8182508351047677</v>
      </c>
      <c r="J44" s="14">
        <v>0.86078955179578509</v>
      </c>
      <c r="K44" s="14">
        <v>1.8483881615139179</v>
      </c>
      <c r="L44" s="14">
        <v>1.3471743530827724</v>
      </c>
      <c r="M44" s="14">
        <v>1.7271157167530224</v>
      </c>
      <c r="N44" s="14">
        <v>1.5123859191655802</v>
      </c>
      <c r="O44" s="14">
        <v>1.5145778114350625</v>
      </c>
      <c r="P44" s="14">
        <v>1.0445049954586738</v>
      </c>
      <c r="Q44" s="14">
        <v>2.6803118908382064</v>
      </c>
      <c r="R44" s="14">
        <v>1.3417759686416402</v>
      </c>
    </row>
    <row r="45" spans="1:18" s="61" customFormat="1" ht="4.2" customHeight="1">
      <c r="A45" s="315"/>
      <c r="B45" s="15"/>
      <c r="C45" s="15"/>
      <c r="D45" s="15"/>
      <c r="E45" s="15"/>
      <c r="F45" s="15"/>
      <c r="G45" s="15"/>
      <c r="H45" s="15"/>
      <c r="I45" s="15"/>
      <c r="J45" s="15"/>
      <c r="K45" s="15"/>
      <c r="L45" s="15"/>
      <c r="M45" s="15"/>
      <c r="N45" s="15"/>
      <c r="O45" s="15"/>
      <c r="P45" s="15"/>
      <c r="Q45" s="15"/>
      <c r="R45" s="15"/>
    </row>
    <row r="46" spans="1:18" ht="15" customHeight="1" thickBot="1">
      <c r="A46" s="313" t="s">
        <v>385</v>
      </c>
      <c r="B46" s="17">
        <v>34.185970382422624</v>
      </c>
      <c r="C46" s="17">
        <v>39.426664564611904</v>
      </c>
      <c r="D46" s="17">
        <v>39.787537939653632</v>
      </c>
      <c r="E46" s="17">
        <v>46.011137250230782</v>
      </c>
      <c r="F46" s="17">
        <v>35.214380433181077</v>
      </c>
      <c r="G46" s="17">
        <v>24.242424242424242</v>
      </c>
      <c r="H46" s="17">
        <v>36.884622695305076</v>
      </c>
      <c r="I46" s="17">
        <v>24.069996963255392</v>
      </c>
      <c r="J46" s="17">
        <v>21.371326803205697</v>
      </c>
      <c r="K46" s="17">
        <v>22.840796567279128</v>
      </c>
      <c r="L46" s="17">
        <v>32.642650035559932</v>
      </c>
      <c r="M46" s="17">
        <v>33.695205197795872</v>
      </c>
      <c r="N46" s="17">
        <v>46.544980443285525</v>
      </c>
      <c r="O46" s="17">
        <v>33.642559636501325</v>
      </c>
      <c r="P46" s="17">
        <v>15.60702391765062</v>
      </c>
      <c r="Q46" s="17">
        <v>27.339181286549707</v>
      </c>
      <c r="R46" s="17">
        <v>20.533695160560832</v>
      </c>
    </row>
    <row r="47" spans="1:18" ht="4.5" customHeight="1">
      <c r="A47" s="317"/>
      <c r="B47" s="316"/>
      <c r="C47" s="316"/>
      <c r="D47" s="316"/>
      <c r="E47" s="316"/>
      <c r="F47" s="316"/>
      <c r="G47" s="316"/>
      <c r="H47" s="316"/>
      <c r="I47" s="316"/>
      <c r="J47" s="316"/>
      <c r="K47" s="316"/>
      <c r="L47" s="316"/>
      <c r="M47" s="316"/>
      <c r="N47" s="316"/>
      <c r="O47" s="316"/>
      <c r="P47" s="316"/>
      <c r="Q47" s="316"/>
      <c r="R47" s="316"/>
    </row>
    <row r="48" spans="1:18" ht="15" customHeight="1">
      <c r="A48" s="42" t="s">
        <v>133</v>
      </c>
      <c r="B48" s="25"/>
      <c r="C48" s="25"/>
      <c r="D48" s="25"/>
      <c r="E48" s="25"/>
      <c r="F48" s="25"/>
      <c r="G48" s="25"/>
      <c r="H48" s="25"/>
      <c r="I48" s="25"/>
      <c r="J48" s="25"/>
      <c r="K48" s="25"/>
      <c r="L48" s="25"/>
      <c r="M48" s="25"/>
      <c r="N48" s="25"/>
      <c r="O48" s="25"/>
      <c r="P48" s="25"/>
      <c r="Q48" s="25"/>
      <c r="R48" s="25"/>
    </row>
    <row r="49" spans="1:18" s="61" customFormat="1" ht="4.2" customHeight="1">
      <c r="A49" s="320"/>
      <c r="B49" s="316"/>
      <c r="C49" s="316"/>
      <c r="D49" s="316"/>
      <c r="E49" s="316"/>
      <c r="F49" s="316"/>
      <c r="G49" s="316"/>
      <c r="H49" s="316"/>
      <c r="I49" s="316"/>
      <c r="J49" s="316"/>
      <c r="K49" s="316"/>
      <c r="L49" s="316"/>
      <c r="M49" s="316"/>
      <c r="N49" s="316"/>
      <c r="O49" s="316"/>
      <c r="P49" s="316"/>
      <c r="Q49" s="316"/>
      <c r="R49" s="316"/>
    </row>
    <row r="50" spans="1:18" ht="15" customHeight="1">
      <c r="A50" s="314" t="s">
        <v>132</v>
      </c>
      <c r="B50" s="68">
        <v>1.2335795522683148</v>
      </c>
      <c r="C50" s="68">
        <v>1.3059015187345631</v>
      </c>
      <c r="D50" s="68">
        <v>1.4126941617568292</v>
      </c>
      <c r="E50" s="68">
        <v>1.9296626068312439</v>
      </c>
      <c r="F50" s="68">
        <v>1.3407985855311624</v>
      </c>
      <c r="G50" s="68">
        <v>1.2426422498364944</v>
      </c>
      <c r="H50" s="68">
        <v>1.2450104542862575</v>
      </c>
      <c r="I50" s="68">
        <v>1.1235955056179776</v>
      </c>
      <c r="J50" s="68">
        <v>0.62333036509349959</v>
      </c>
      <c r="K50" s="68">
        <v>1.331279568709429</v>
      </c>
      <c r="L50" s="68">
        <v>0.95601509929427209</v>
      </c>
      <c r="M50" s="68">
        <v>0.86355785837651122</v>
      </c>
      <c r="N50" s="68">
        <v>0.91264667535853972</v>
      </c>
      <c r="O50" s="68">
        <v>1.0223400227186672</v>
      </c>
      <c r="P50" s="68">
        <v>0.89312745988495301</v>
      </c>
      <c r="Q50" s="68">
        <v>0.6335282651072125</v>
      </c>
      <c r="R50" s="68">
        <v>1.5679179858284338</v>
      </c>
    </row>
    <row r="51" spans="1:18" ht="15" customHeight="1">
      <c r="A51" s="315" t="s">
        <v>131</v>
      </c>
      <c r="B51" s="66">
        <v>1.9933037957041873</v>
      </c>
      <c r="C51" s="66">
        <v>2.5513689631614902</v>
      </c>
      <c r="D51" s="66">
        <v>2.3210141046241741</v>
      </c>
      <c r="E51" s="66">
        <v>2.2810517852356984</v>
      </c>
      <c r="F51" s="66">
        <v>1.2965964343598055</v>
      </c>
      <c r="G51" s="66">
        <v>1.0900370612600829</v>
      </c>
      <c r="H51" s="66">
        <v>0.78882341760121655</v>
      </c>
      <c r="I51" s="66">
        <v>2.0270270270270272</v>
      </c>
      <c r="J51" s="66">
        <v>0.68269516176907097</v>
      </c>
      <c r="K51" s="66">
        <v>0.53361205853229177</v>
      </c>
      <c r="L51" s="66">
        <v>2.5945073581705782</v>
      </c>
      <c r="M51" s="66">
        <v>1.3816925734024179</v>
      </c>
      <c r="N51" s="66">
        <v>2.4771838331160363</v>
      </c>
      <c r="O51" s="66">
        <v>1.1043796541713997</v>
      </c>
      <c r="P51" s="66">
        <v>1.1050560096881623</v>
      </c>
      <c r="Q51" s="66">
        <v>0.80409356725146197</v>
      </c>
      <c r="R51" s="66">
        <v>0.85933966530981465</v>
      </c>
    </row>
    <row r="52" spans="1:18" ht="15" customHeight="1">
      <c r="A52" s="314" t="s">
        <v>130</v>
      </c>
      <c r="B52" s="68">
        <v>10.524644041318108</v>
      </c>
      <c r="C52" s="68">
        <v>13.792106784381733</v>
      </c>
      <c r="D52" s="68">
        <v>9.9267987859310836</v>
      </c>
      <c r="E52" s="68">
        <v>6.3309609600667045</v>
      </c>
      <c r="F52" s="68">
        <v>3.9487255046412262</v>
      </c>
      <c r="G52" s="68">
        <v>6.7582297798125133</v>
      </c>
      <c r="H52" s="68">
        <v>7.9547614521953998</v>
      </c>
      <c r="I52" s="68">
        <v>11.118281202550866</v>
      </c>
      <c r="J52" s="68">
        <v>8.8156723063223499</v>
      </c>
      <c r="K52" s="68">
        <v>19.743646165694795</v>
      </c>
      <c r="L52" s="68">
        <v>8.8776738333606868</v>
      </c>
      <c r="M52" s="68">
        <v>5.8063985525125421</v>
      </c>
      <c r="N52" s="68">
        <v>6.1277705345501952</v>
      </c>
      <c r="O52" s="68">
        <v>17.733181875552191</v>
      </c>
      <c r="P52" s="68">
        <v>10.899182561307901</v>
      </c>
      <c r="Q52" s="68">
        <v>7.4074074074074066</v>
      </c>
      <c r="R52" s="68">
        <v>17.382783054424849</v>
      </c>
    </row>
    <row r="53" spans="1:18" ht="15" customHeight="1">
      <c r="A53" s="315" t="s">
        <v>129</v>
      </c>
      <c r="B53" s="66">
        <v>0.61322451731257266</v>
      </c>
      <c r="C53" s="66">
        <v>0.45719690997950491</v>
      </c>
      <c r="D53" s="66">
        <v>0.46866630958757366</v>
      </c>
      <c r="E53" s="66">
        <v>0.69980048241565174</v>
      </c>
      <c r="F53" s="66">
        <v>1.3555326359216149</v>
      </c>
      <c r="G53" s="66">
        <v>1.2208415086112927</v>
      </c>
      <c r="H53" s="66">
        <v>0.70328834822277142</v>
      </c>
      <c r="I53" s="66">
        <v>0.74020649863346488</v>
      </c>
      <c r="J53" s="66">
        <v>0.14841199168892846</v>
      </c>
      <c r="K53" s="66">
        <v>0.52260974804708993</v>
      </c>
      <c r="L53" s="66">
        <v>0.72214016084030852</v>
      </c>
      <c r="M53" s="66">
        <v>0.42766674891027223</v>
      </c>
      <c r="N53" s="66">
        <v>0.44328552803129079</v>
      </c>
      <c r="O53" s="66">
        <v>0.41650889814464215</v>
      </c>
      <c r="P53" s="66">
        <v>0.25734181047532545</v>
      </c>
      <c r="Q53" s="66">
        <v>0.6578947368421052</v>
      </c>
      <c r="R53" s="66">
        <v>0.7387305894768581</v>
      </c>
    </row>
    <row r="54" spans="1:18" ht="15" customHeight="1">
      <c r="A54" s="314" t="s">
        <v>128</v>
      </c>
      <c r="B54" s="68">
        <v>6.0201015774649713</v>
      </c>
      <c r="C54" s="68">
        <v>5.4705975090651107</v>
      </c>
      <c r="D54" s="68">
        <v>5.5347259417961077</v>
      </c>
      <c r="E54" s="68">
        <v>5.115988207617403</v>
      </c>
      <c r="F54" s="68">
        <v>3.9339914542507737</v>
      </c>
      <c r="G54" s="68">
        <v>9.8757357750163504</v>
      </c>
      <c r="H54" s="68">
        <v>4.9135145409617937</v>
      </c>
      <c r="I54" s="68">
        <v>4.7183419374430606</v>
      </c>
      <c r="J54" s="68">
        <v>11.398040961709706</v>
      </c>
      <c r="K54" s="68">
        <v>4.6814831114534048</v>
      </c>
      <c r="L54" s="68">
        <v>5.6977952842059194</v>
      </c>
      <c r="M54" s="68">
        <v>6.7850974586725883</v>
      </c>
      <c r="N54" s="68">
        <v>4.641460234680574</v>
      </c>
      <c r="O54" s="68">
        <v>9.6996087340653787</v>
      </c>
      <c r="P54" s="68">
        <v>13.957008779897063</v>
      </c>
      <c r="Q54" s="68">
        <v>6.8957115009746595</v>
      </c>
      <c r="R54" s="68">
        <v>10.070857832051862</v>
      </c>
    </row>
    <row r="55" spans="1:18" ht="15" customHeight="1">
      <c r="A55" s="315" t="s">
        <v>127</v>
      </c>
      <c r="B55" s="66">
        <v>0.79732151828167486</v>
      </c>
      <c r="C55" s="66">
        <v>0.62798885910977986</v>
      </c>
      <c r="D55" s="66">
        <v>0.41287270130333875</v>
      </c>
      <c r="E55" s="66">
        <v>0.646198743337006</v>
      </c>
      <c r="F55" s="66">
        <v>0.45675556210402235</v>
      </c>
      <c r="G55" s="66">
        <v>0.56681927185524306</v>
      </c>
      <c r="H55" s="66">
        <v>0.89336628017487163</v>
      </c>
      <c r="I55" s="66">
        <v>1.1729426055268752</v>
      </c>
      <c r="J55" s="66">
        <v>5.1053725140991393</v>
      </c>
      <c r="K55" s="66">
        <v>0.61062823192870497</v>
      </c>
      <c r="L55" s="66">
        <v>0.88489523496909017</v>
      </c>
      <c r="M55" s="66">
        <v>0.45233983057817251</v>
      </c>
      <c r="N55" s="66">
        <v>0.88657105606258158</v>
      </c>
      <c r="O55" s="66">
        <v>0.53010223400227185</v>
      </c>
      <c r="P55" s="66">
        <v>0.877989706327581</v>
      </c>
      <c r="Q55" s="66">
        <v>0.58479532163742687</v>
      </c>
      <c r="R55" s="66">
        <v>2.6232473993668024</v>
      </c>
    </row>
    <row r="56" spans="1:18" ht="15" customHeight="1">
      <c r="A56" s="314" t="s">
        <v>126</v>
      </c>
      <c r="B56" s="68">
        <v>2.0811388084905018</v>
      </c>
      <c r="C56" s="68">
        <v>1.5765410688948447</v>
      </c>
      <c r="D56" s="68">
        <v>1.2810212462060346</v>
      </c>
      <c r="E56" s="68">
        <v>1.480003573449272</v>
      </c>
      <c r="F56" s="68">
        <v>2.7405333726241343</v>
      </c>
      <c r="G56" s="68">
        <v>2.2236756049705693</v>
      </c>
      <c r="H56" s="68">
        <v>2.3569663562060446</v>
      </c>
      <c r="I56" s="68">
        <v>2.6153962951715761</v>
      </c>
      <c r="J56" s="68">
        <v>3.591570198872069</v>
      </c>
      <c r="K56" s="68">
        <v>3.3667070084717787</v>
      </c>
      <c r="L56" s="68">
        <v>2.5083429071612233</v>
      </c>
      <c r="M56" s="68">
        <v>1.7024426350851223</v>
      </c>
      <c r="N56" s="68">
        <v>2.0338983050847457</v>
      </c>
      <c r="O56" s="68">
        <v>1.5966174428877951</v>
      </c>
      <c r="P56" s="68">
        <v>2.1798365122615802</v>
      </c>
      <c r="Q56" s="68">
        <v>3.1432748538011692</v>
      </c>
      <c r="R56" s="68">
        <v>2.2161917684305745</v>
      </c>
    </row>
    <row r="57" spans="1:18" ht="15" customHeight="1">
      <c r="A57" s="315" t="s">
        <v>125</v>
      </c>
      <c r="B57" s="66">
        <v>2.3381615580829278</v>
      </c>
      <c r="C57" s="66">
        <v>1.6737611014766933</v>
      </c>
      <c r="D57" s="66">
        <v>1.5086591680057131</v>
      </c>
      <c r="E57" s="66">
        <v>1.3668443465054645</v>
      </c>
      <c r="F57" s="66">
        <v>2.0627670546633272</v>
      </c>
      <c r="G57" s="66">
        <v>4.251144538914323</v>
      </c>
      <c r="H57" s="66">
        <v>0.97890134955331698</v>
      </c>
      <c r="I57" s="66">
        <v>4.7031582143941693</v>
      </c>
      <c r="J57" s="66">
        <v>0.3561887800534283</v>
      </c>
      <c r="K57" s="66">
        <v>3.1796677302233469</v>
      </c>
      <c r="L57" s="66">
        <v>3.0321680617101592</v>
      </c>
      <c r="M57" s="66">
        <v>3.988814869643885</v>
      </c>
      <c r="N57" s="66">
        <v>3.8331160365058667</v>
      </c>
      <c r="O57" s="66">
        <v>0.53641297488325135</v>
      </c>
      <c r="P57" s="66">
        <v>0.72661217075386009</v>
      </c>
      <c r="Q57" s="66">
        <v>1.8031189083820662</v>
      </c>
      <c r="R57" s="66">
        <v>1.7940600030152272</v>
      </c>
    </row>
    <row r="58" spans="1:18" ht="15" customHeight="1">
      <c r="A58" s="314" t="s">
        <v>124</v>
      </c>
      <c r="B58" s="68">
        <v>1.300347126563447</v>
      </c>
      <c r="C58" s="68">
        <v>0.47558988911661149</v>
      </c>
      <c r="D58" s="68">
        <v>0.84359935725763258</v>
      </c>
      <c r="E58" s="68">
        <v>0.22631845388761504</v>
      </c>
      <c r="F58" s="68">
        <v>1.7091498452924707</v>
      </c>
      <c r="G58" s="68">
        <v>0.85022890778286464</v>
      </c>
      <c r="H58" s="68">
        <v>0.41817145029462077</v>
      </c>
      <c r="I58" s="68">
        <v>2.1257212268448225</v>
      </c>
      <c r="J58" s="68">
        <v>1.7215791035915702</v>
      </c>
      <c r="K58" s="68">
        <v>0.76466057872153159</v>
      </c>
      <c r="L58" s="68">
        <v>2.4317522840417967</v>
      </c>
      <c r="M58" s="68">
        <v>1.9491734517641253</v>
      </c>
      <c r="N58" s="68">
        <v>2.2685788787483703</v>
      </c>
      <c r="O58" s="68">
        <v>0.63107408809794274</v>
      </c>
      <c r="P58" s="68">
        <v>0.57523463518013929</v>
      </c>
      <c r="Q58" s="68">
        <v>1.6081871345029239</v>
      </c>
      <c r="R58" s="68">
        <v>1.7337554650987488</v>
      </c>
    </row>
    <row r="59" spans="1:18" ht="15" customHeight="1">
      <c r="A59" s="315" t="s">
        <v>123</v>
      </c>
      <c r="B59" s="66">
        <v>0.81709249901955383</v>
      </c>
      <c r="C59" s="66">
        <v>1.2165641914971885</v>
      </c>
      <c r="D59" s="66">
        <v>1.2899482235315123</v>
      </c>
      <c r="E59" s="66">
        <v>0.69384473362913557</v>
      </c>
      <c r="F59" s="66">
        <v>0.50095771327537941</v>
      </c>
      <c r="G59" s="66">
        <v>0.69762371920645294</v>
      </c>
      <c r="H59" s="66">
        <v>0.50370651967306601</v>
      </c>
      <c r="I59" s="66">
        <v>0.92241117522016391</v>
      </c>
      <c r="J59" s="66">
        <v>0.83110715345799946</v>
      </c>
      <c r="K59" s="66">
        <v>0.33557046979865773</v>
      </c>
      <c r="L59" s="66">
        <v>0.76317085179714428</v>
      </c>
      <c r="M59" s="66">
        <v>0.48523727280203965</v>
      </c>
      <c r="N59" s="66">
        <v>0.70404172099087359</v>
      </c>
      <c r="O59" s="66">
        <v>0.42913037990660102</v>
      </c>
      <c r="P59" s="66">
        <v>0.46927036027853464</v>
      </c>
      <c r="Q59" s="66">
        <v>0.43859649122807015</v>
      </c>
      <c r="R59" s="66">
        <v>0.52766470676918442</v>
      </c>
    </row>
    <row r="60" spans="1:18" ht="15" customHeight="1">
      <c r="A60" s="314" t="s">
        <v>122</v>
      </c>
      <c r="B60" s="68">
        <v>3.1264078720914781</v>
      </c>
      <c r="C60" s="68">
        <v>2.2465710231751537</v>
      </c>
      <c r="D60" s="68">
        <v>3.0307088019996429</v>
      </c>
      <c r="E60" s="68">
        <v>3.7342544891456475</v>
      </c>
      <c r="F60" s="68">
        <v>6.05569471047591</v>
      </c>
      <c r="G60" s="68">
        <v>2.9649008066274254</v>
      </c>
      <c r="H60" s="68">
        <v>3.8870937084204527</v>
      </c>
      <c r="I60" s="68">
        <v>2.9494382022471908</v>
      </c>
      <c r="J60" s="68">
        <v>3.1760166221430692</v>
      </c>
      <c r="K60" s="68">
        <v>2.4810210144130265</v>
      </c>
      <c r="L60" s="68">
        <v>3.231850757700093</v>
      </c>
      <c r="M60" s="68">
        <v>2.6071222962414673</v>
      </c>
      <c r="N60" s="68">
        <v>2.42503259452412</v>
      </c>
      <c r="O60" s="68">
        <v>2.8713871008456393</v>
      </c>
      <c r="P60" s="68">
        <v>4.102331214047835</v>
      </c>
      <c r="Q60" s="68">
        <v>3.2163742690058479</v>
      </c>
      <c r="R60" s="68">
        <v>3.874566561133725</v>
      </c>
    </row>
    <row r="61" spans="1:18" ht="15" customHeight="1">
      <c r="A61" s="315" t="s">
        <v>121</v>
      </c>
      <c r="B61" s="66">
        <v>0.30175054208139812</v>
      </c>
      <c r="C61" s="66">
        <v>0.32844605601975929</v>
      </c>
      <c r="D61" s="66">
        <v>0.47982503124442066</v>
      </c>
      <c r="E61" s="66">
        <v>0.32458830886513207</v>
      </c>
      <c r="F61" s="66">
        <v>0.14734050390452336</v>
      </c>
      <c r="G61" s="66">
        <v>0.28340963592762153</v>
      </c>
      <c r="H61" s="66">
        <v>0.38015586390420075</v>
      </c>
      <c r="I61" s="66">
        <v>0.33024597631339203</v>
      </c>
      <c r="J61" s="66">
        <v>0.23745918670228555</v>
      </c>
      <c r="K61" s="66">
        <v>0.14853119155022554</v>
      </c>
      <c r="L61" s="66">
        <v>0.26122873242518735</v>
      </c>
      <c r="M61" s="66">
        <v>0.28785261945883706</v>
      </c>
      <c r="N61" s="66">
        <v>0.15645371577574968</v>
      </c>
      <c r="O61" s="66">
        <v>0.18932222642938282</v>
      </c>
      <c r="P61" s="66">
        <v>0.24220405691795338</v>
      </c>
      <c r="Q61" s="66">
        <v>0.14619883040935672</v>
      </c>
      <c r="R61" s="66">
        <v>0.19598974822855422</v>
      </c>
    </row>
    <row r="62" spans="1:18" ht="15" customHeight="1">
      <c r="A62" s="314" t="s">
        <v>120</v>
      </c>
      <c r="B62" s="68">
        <v>2.0169641497019768</v>
      </c>
      <c r="C62" s="68">
        <v>1.8524357559514426</v>
      </c>
      <c r="D62" s="68">
        <v>2.3768077129084091</v>
      </c>
      <c r="E62" s="68">
        <v>2.2125606741907626</v>
      </c>
      <c r="F62" s="68">
        <v>1.1197878296743775</v>
      </c>
      <c r="G62" s="68">
        <v>0.82842816655766294</v>
      </c>
      <c r="H62" s="68">
        <v>0.86485459038205659</v>
      </c>
      <c r="I62" s="68">
        <v>2.0991497115092619</v>
      </c>
      <c r="J62" s="68">
        <v>2.6417334520629265</v>
      </c>
      <c r="K62" s="68">
        <v>5.242600946198702</v>
      </c>
      <c r="L62" s="68">
        <v>1.7041413644072432</v>
      </c>
      <c r="M62" s="68">
        <v>3.3473147462784771</v>
      </c>
      <c r="N62" s="68">
        <v>0.78226857887874846</v>
      </c>
      <c r="O62" s="68">
        <v>0.60583112457402499</v>
      </c>
      <c r="P62" s="68">
        <v>0.98395398122918565</v>
      </c>
      <c r="Q62" s="68">
        <v>0.80409356725146197</v>
      </c>
      <c r="R62" s="68">
        <v>0.49751243781094528</v>
      </c>
    </row>
    <row r="63" spans="1:18" ht="15" customHeight="1">
      <c r="A63" s="315" t="s">
        <v>119</v>
      </c>
      <c r="B63" s="66">
        <v>2.0461344491513063</v>
      </c>
      <c r="C63" s="66">
        <v>1.5344999737243155</v>
      </c>
      <c r="D63" s="66">
        <v>2.6758614533119087</v>
      </c>
      <c r="E63" s="66">
        <v>1.5127601917751108</v>
      </c>
      <c r="F63" s="66">
        <v>3.0646824812140858</v>
      </c>
      <c r="G63" s="66">
        <v>1.5260518857641161</v>
      </c>
      <c r="H63" s="66">
        <v>2.5755559779509598</v>
      </c>
      <c r="I63" s="66">
        <v>2.433191618584877</v>
      </c>
      <c r="J63" s="66">
        <v>2.4339566636984267</v>
      </c>
      <c r="K63" s="66">
        <v>1.6613488832654857</v>
      </c>
      <c r="L63" s="66">
        <v>1.8190272990863832</v>
      </c>
      <c r="M63" s="66">
        <v>2.3028209556706964</v>
      </c>
      <c r="N63" s="66">
        <v>1.5645371577574969</v>
      </c>
      <c r="O63" s="66">
        <v>1.8742900416508896</v>
      </c>
      <c r="P63" s="66">
        <v>3.8601271571298819</v>
      </c>
      <c r="Q63" s="66">
        <v>2.168615984405458</v>
      </c>
      <c r="R63" s="66">
        <v>2.0654304236393788</v>
      </c>
    </row>
    <row r="64" spans="1:18" ht="15" customHeight="1">
      <c r="A64" s="314" t="s">
        <v>118</v>
      </c>
      <c r="B64" s="68">
        <v>0.98919726577059819</v>
      </c>
      <c r="C64" s="68">
        <v>0.6174785853171475</v>
      </c>
      <c r="D64" s="68">
        <v>0.59810748080699871</v>
      </c>
      <c r="E64" s="68">
        <v>0.71171197998868407</v>
      </c>
      <c r="F64" s="68">
        <v>0.54515986444673648</v>
      </c>
      <c r="G64" s="68">
        <v>0.32701111837802482</v>
      </c>
      <c r="H64" s="68">
        <v>1.1214597985173922</v>
      </c>
      <c r="I64" s="68">
        <v>2.6267840874582449</v>
      </c>
      <c r="J64" s="68">
        <v>0.50460077174235674</v>
      </c>
      <c r="K64" s="68">
        <v>0.72615249202332488</v>
      </c>
      <c r="L64" s="68">
        <v>0.92045516713168107</v>
      </c>
      <c r="M64" s="68">
        <v>1.0609425117197138</v>
      </c>
      <c r="N64" s="68">
        <v>0.46936114732724898</v>
      </c>
      <c r="O64" s="68">
        <v>1.0034078000757289</v>
      </c>
      <c r="P64" s="68">
        <v>1.3472600666061156</v>
      </c>
      <c r="Q64" s="68">
        <v>1.9736842105263157</v>
      </c>
      <c r="R64" s="68">
        <v>2.261420171867933</v>
      </c>
    </row>
    <row r="65" spans="1:18" s="61" customFormat="1" ht="4.2" customHeight="1">
      <c r="A65" s="315"/>
      <c r="B65" s="66"/>
      <c r="C65" s="66"/>
      <c r="D65" s="66"/>
      <c r="E65" s="66"/>
      <c r="F65" s="66"/>
      <c r="G65" s="66"/>
      <c r="H65" s="66"/>
      <c r="I65" s="66"/>
      <c r="J65" s="66"/>
      <c r="K65" s="66"/>
      <c r="L65" s="66"/>
      <c r="M65" s="66"/>
      <c r="N65" s="66"/>
      <c r="O65" s="66"/>
      <c r="P65" s="66"/>
      <c r="Q65" s="66"/>
      <c r="R65" s="66"/>
    </row>
    <row r="66" spans="1:18" ht="15" customHeight="1" thickBot="1">
      <c r="A66" s="313" t="s">
        <v>386</v>
      </c>
      <c r="B66" s="312">
        <v>65.814029617577376</v>
      </c>
      <c r="C66" s="312">
        <v>60.573335435388088</v>
      </c>
      <c r="D66" s="312">
        <v>60.212462060346361</v>
      </c>
      <c r="E66" s="312">
        <v>53.988862749769218</v>
      </c>
      <c r="F66" s="312">
        <v>64.785619566818923</v>
      </c>
      <c r="G66" s="312">
        <v>75.757575757575751</v>
      </c>
      <c r="H66" s="312">
        <v>63.115377304694917</v>
      </c>
      <c r="I66" s="312">
        <v>75.930003036744608</v>
      </c>
      <c r="J66" s="312">
        <v>78.628673196794296</v>
      </c>
      <c r="K66" s="312">
        <v>77.159203432720872</v>
      </c>
      <c r="L66" s="312">
        <v>67.357349964440075</v>
      </c>
      <c r="M66" s="312">
        <v>66.304794802204128</v>
      </c>
      <c r="N66" s="312">
        <v>53.455019556714468</v>
      </c>
      <c r="O66" s="312">
        <v>66.357440363498682</v>
      </c>
      <c r="P66" s="312">
        <v>84.392976082349378</v>
      </c>
      <c r="Q66" s="312">
        <v>72.660818713450297</v>
      </c>
      <c r="R66" s="312">
        <v>79.466304839439175</v>
      </c>
    </row>
    <row r="67" spans="1:18" ht="4.5" customHeight="1">
      <c r="A67" s="311"/>
      <c r="B67" s="310"/>
      <c r="C67" s="310"/>
      <c r="D67" s="310"/>
      <c r="E67" s="310"/>
      <c r="F67" s="310"/>
      <c r="G67" s="310"/>
      <c r="H67" s="310"/>
      <c r="I67" s="310"/>
      <c r="J67" s="310"/>
      <c r="K67" s="310"/>
      <c r="L67" s="310"/>
      <c r="M67" s="310"/>
      <c r="N67" s="310"/>
      <c r="O67" s="310"/>
      <c r="P67" s="310"/>
      <c r="Q67" s="310"/>
      <c r="R67" s="310"/>
    </row>
    <row r="68" spans="1:18" ht="24.9" customHeight="1">
      <c r="A68" s="309" t="s">
        <v>261</v>
      </c>
      <c r="B68" s="862">
        <v>100</v>
      </c>
      <c r="C68" s="862">
        <v>100</v>
      </c>
      <c r="D68" s="862">
        <v>100</v>
      </c>
      <c r="E68" s="862">
        <v>100</v>
      </c>
      <c r="F68" s="862">
        <v>100</v>
      </c>
      <c r="G68" s="862">
        <v>100</v>
      </c>
      <c r="H68" s="862">
        <v>100</v>
      </c>
      <c r="I68" s="862">
        <v>100</v>
      </c>
      <c r="J68" s="862">
        <v>100</v>
      </c>
      <c r="K68" s="862">
        <v>100</v>
      </c>
      <c r="L68" s="862">
        <v>100</v>
      </c>
      <c r="M68" s="862">
        <v>100</v>
      </c>
      <c r="N68" s="862">
        <v>100</v>
      </c>
      <c r="O68" s="862">
        <v>100</v>
      </c>
      <c r="P68" s="862">
        <v>100</v>
      </c>
      <c r="Q68" s="862">
        <v>100</v>
      </c>
      <c r="R68" s="862">
        <v>100</v>
      </c>
    </row>
    <row r="69" spans="1:18" ht="13.8" thickBot="1">
      <c r="A69" s="859"/>
      <c r="B69" s="308"/>
      <c r="C69" s="308"/>
      <c r="D69" s="308"/>
      <c r="E69" s="308"/>
      <c r="F69" s="308"/>
      <c r="G69" s="308"/>
      <c r="H69" s="308"/>
      <c r="I69" s="308"/>
      <c r="J69" s="308"/>
      <c r="K69" s="308"/>
      <c r="L69" s="308"/>
      <c r="M69" s="308"/>
      <c r="N69" s="308"/>
      <c r="O69" s="308"/>
      <c r="P69" s="308"/>
      <c r="Q69" s="308"/>
      <c r="R69" s="308"/>
    </row>
    <row r="70" spans="1:18">
      <c r="A70" s="461" t="s">
        <v>710</v>
      </c>
      <c r="G70" s="48"/>
      <c r="H70" s="308"/>
      <c r="I70" s="308"/>
      <c r="J70" s="308"/>
      <c r="K70" s="308"/>
      <c r="L70" s="308"/>
      <c r="M70" s="308"/>
      <c r="N70" s="308"/>
      <c r="O70" s="308"/>
      <c r="P70" s="308"/>
      <c r="Q70" s="308"/>
      <c r="R70" s="308"/>
    </row>
    <row r="71" spans="1:18">
      <c r="A71" s="307" t="s">
        <v>711</v>
      </c>
      <c r="G71" s="48"/>
      <c r="H71" s="308"/>
      <c r="I71" s="308"/>
      <c r="J71" s="308"/>
      <c r="K71" s="308"/>
      <c r="L71" s="308"/>
      <c r="M71" s="308"/>
      <c r="N71" s="308"/>
      <c r="O71" s="308"/>
      <c r="P71" s="308"/>
      <c r="Q71" s="308"/>
      <c r="R71" s="308"/>
    </row>
    <row r="72" spans="1:18">
      <c r="A72" s="307" t="s">
        <v>709</v>
      </c>
      <c r="G72" s="48"/>
      <c r="H72" s="308"/>
      <c r="I72" s="308"/>
      <c r="J72" s="308"/>
      <c r="K72" s="308"/>
      <c r="L72" s="308"/>
      <c r="M72" s="308"/>
      <c r="N72" s="308"/>
      <c r="O72" s="308"/>
      <c r="P72" s="308"/>
      <c r="Q72" s="308"/>
      <c r="R72" s="308"/>
    </row>
    <row r="73" spans="1:18">
      <c r="C73" s="308"/>
      <c r="D73" s="308"/>
      <c r="E73" s="308"/>
      <c r="F73" s="308"/>
      <c r="G73" s="308"/>
      <c r="H73" s="308"/>
      <c r="I73" s="308"/>
      <c r="J73" s="308"/>
      <c r="K73" s="308"/>
      <c r="L73" s="308"/>
      <c r="M73" s="308"/>
      <c r="N73" s="308"/>
      <c r="O73" s="308"/>
      <c r="P73" s="308"/>
      <c r="Q73" s="308"/>
      <c r="R73" s="308"/>
    </row>
    <row r="74" spans="1:18">
      <c r="C74" s="308"/>
      <c r="D74" s="308"/>
      <c r="E74" s="308"/>
      <c r="F74" s="308"/>
      <c r="G74" s="308"/>
      <c r="H74" s="308"/>
      <c r="I74" s="308"/>
      <c r="J74" s="308"/>
      <c r="K74" s="308"/>
      <c r="L74" s="308"/>
      <c r="M74" s="308"/>
      <c r="N74" s="308"/>
      <c r="O74" s="308"/>
      <c r="P74" s="308"/>
      <c r="Q74" s="308"/>
      <c r="R74" s="308"/>
    </row>
    <row r="75" spans="1:18">
      <c r="A75" s="74"/>
      <c r="C75" s="308"/>
      <c r="D75" s="308"/>
      <c r="E75" s="308"/>
      <c r="F75" s="308"/>
      <c r="G75" s="308"/>
      <c r="H75" s="308"/>
      <c r="I75" s="308"/>
      <c r="J75" s="308"/>
      <c r="K75" s="308"/>
      <c r="L75" s="308"/>
      <c r="M75" s="308"/>
      <c r="N75" s="308"/>
      <c r="O75" s="308"/>
      <c r="P75" s="308"/>
      <c r="Q75" s="308"/>
      <c r="R75" s="308"/>
    </row>
  </sheetData>
  <hyperlinks>
    <hyperlink ref="A1" location="Inhalt!A1" display="Zurück "/>
  </hyperlinks>
  <pageMargins left="0.39370078740157483" right="0.39370078740157483" top="0.39370078740157483" bottom="0.39370078740157483" header="0.31496062992125984" footer="0.31496062992125984"/>
  <pageSetup paperSize="9" scale="70" fitToHeight="2" orientation="portrait" r:id="rId1"/>
  <headerFooter alignWithMargins="0">
    <oddHeader>&amp;C-34-</oddHeader>
    <oddFooter>&amp;CStatistische Ämter des Bundes und der Länder, Internationale Bildungsindikatoren, 2021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90" zoomScaleNormal="90" zoomScaleSheetLayoutView="75" workbookViewId="0">
      <pane ySplit="8" topLeftCell="A9" activePane="bottomLeft" state="frozen"/>
      <selection pane="bottomLeft" activeCell="A9" sqref="A9"/>
    </sheetView>
  </sheetViews>
  <sheetFormatPr baseColWidth="10" defaultColWidth="11.44140625" defaultRowHeight="13.2"/>
  <cols>
    <col min="1" max="1" width="24" style="24" customWidth="1"/>
    <col min="2" max="10" width="11.6640625" style="24" customWidth="1"/>
    <col min="11" max="16384" width="11.44140625" style="23"/>
  </cols>
  <sheetData>
    <row r="1" spans="1:10" ht="13.8" thickBot="1">
      <c r="A1" s="445" t="s">
        <v>222</v>
      </c>
      <c r="D1" s="347"/>
    </row>
    <row r="3" spans="1:10" ht="15.75" customHeight="1">
      <c r="A3" s="490" t="s">
        <v>194</v>
      </c>
      <c r="B3" s="491"/>
      <c r="C3" s="491"/>
      <c r="D3" s="491"/>
      <c r="E3" s="491"/>
      <c r="F3" s="491"/>
      <c r="G3" s="491"/>
      <c r="H3" s="491"/>
      <c r="I3" s="491"/>
      <c r="J3" s="491"/>
    </row>
    <row r="4" spans="1:10" ht="15" customHeight="1">
      <c r="A4" s="1049" t="s">
        <v>390</v>
      </c>
      <c r="B4" s="1049"/>
      <c r="C4" s="1049"/>
      <c r="D4" s="1049"/>
      <c r="E4" s="1049"/>
      <c r="F4" s="1049"/>
      <c r="G4" s="1049"/>
      <c r="H4" s="1049"/>
      <c r="I4" s="1049"/>
      <c r="J4" s="1049"/>
    </row>
    <row r="5" spans="1:10" ht="12.75" customHeight="1" thickBot="1"/>
    <row r="6" spans="1:10" s="343" customFormat="1" ht="42" customHeight="1" thickBot="1">
      <c r="A6" s="38"/>
      <c r="B6" s="346" t="s">
        <v>193</v>
      </c>
      <c r="C6" s="1046" t="s">
        <v>108</v>
      </c>
      <c r="D6" s="1047"/>
      <c r="E6" s="1048"/>
      <c r="F6" s="344" t="s">
        <v>192</v>
      </c>
      <c r="G6" s="32"/>
      <c r="H6" s="345" t="s">
        <v>241</v>
      </c>
      <c r="I6" s="344" t="s">
        <v>387</v>
      </c>
      <c r="J6" s="32"/>
    </row>
    <row r="7" spans="1:10" s="335" customFormat="1" ht="14.25" customHeight="1">
      <c r="A7" s="342"/>
      <c r="B7" s="341" t="s">
        <v>74</v>
      </c>
      <c r="C7" s="38" t="s">
        <v>191</v>
      </c>
      <c r="D7" s="340" t="s">
        <v>34</v>
      </c>
      <c r="E7" s="38" t="s">
        <v>203</v>
      </c>
      <c r="F7" s="339" t="s">
        <v>35</v>
      </c>
      <c r="G7" s="339"/>
      <c r="H7" s="20" t="s">
        <v>190</v>
      </c>
      <c r="I7" s="338" t="s">
        <v>189</v>
      </c>
      <c r="J7" s="337"/>
    </row>
    <row r="8" spans="1:10" s="335" customFormat="1" ht="13.8" thickBot="1">
      <c r="A8" s="336"/>
      <c r="B8" s="62"/>
      <c r="C8" s="21"/>
      <c r="D8" s="6"/>
      <c r="E8" s="6"/>
      <c r="F8" s="62" t="s">
        <v>36</v>
      </c>
      <c r="G8" s="21" t="s">
        <v>188</v>
      </c>
      <c r="H8" s="21"/>
      <c r="I8" s="6" t="s">
        <v>50</v>
      </c>
      <c r="J8" s="6" t="s">
        <v>188</v>
      </c>
    </row>
    <row r="9" spans="1:10" s="334" customFormat="1" ht="12.75" customHeight="1">
      <c r="A9" s="864"/>
      <c r="B9" s="1051" t="s">
        <v>187</v>
      </c>
      <c r="C9" s="1051"/>
      <c r="D9" s="1051"/>
      <c r="E9" s="1051"/>
      <c r="F9" s="1051"/>
      <c r="G9" s="1051"/>
      <c r="H9" s="1051"/>
      <c r="I9" s="1051"/>
      <c r="J9" s="1051"/>
    </row>
    <row r="10" spans="1:10" s="334" customFormat="1" ht="3.75" customHeight="1">
      <c r="A10" s="865"/>
      <c r="B10" s="865"/>
      <c r="C10" s="865"/>
      <c r="D10" s="865"/>
      <c r="E10" s="865"/>
      <c r="F10" s="865"/>
      <c r="G10" s="865"/>
      <c r="H10" s="865"/>
      <c r="I10" s="865"/>
      <c r="J10" s="865"/>
    </row>
    <row r="11" spans="1:10" ht="15" customHeight="1">
      <c r="A11" s="43" t="s">
        <v>2</v>
      </c>
      <c r="B11" s="13">
        <v>7200</v>
      </c>
      <c r="C11" s="13">
        <v>9100</v>
      </c>
      <c r="D11" s="13">
        <v>12000</v>
      </c>
      <c r="E11" s="13">
        <v>10200</v>
      </c>
      <c r="F11" s="13">
        <v>15300</v>
      </c>
      <c r="G11" s="13">
        <v>8400</v>
      </c>
      <c r="H11" s="13">
        <v>10600</v>
      </c>
      <c r="I11" s="13">
        <v>15700</v>
      </c>
      <c r="J11" s="13">
        <v>8400</v>
      </c>
    </row>
    <row r="12" spans="1:10" ht="15" customHeight="1">
      <c r="A12" s="896" t="s">
        <v>1</v>
      </c>
      <c r="B12" s="628">
        <v>8500</v>
      </c>
      <c r="C12" s="628">
        <v>10800</v>
      </c>
      <c r="D12" s="628">
        <v>13800</v>
      </c>
      <c r="E12" s="628">
        <v>11900</v>
      </c>
      <c r="F12" s="628">
        <v>15400</v>
      </c>
      <c r="G12" s="628">
        <v>8600</v>
      </c>
      <c r="H12" s="628">
        <v>11800</v>
      </c>
      <c r="I12" s="628">
        <v>15600</v>
      </c>
      <c r="J12" s="628">
        <v>8400</v>
      </c>
    </row>
    <row r="13" spans="1:10" ht="15" customHeight="1">
      <c r="A13" s="43" t="s">
        <v>3</v>
      </c>
      <c r="B13" s="13">
        <v>9600</v>
      </c>
      <c r="C13" s="13">
        <v>11800</v>
      </c>
      <c r="D13" s="13">
        <v>12600</v>
      </c>
      <c r="E13" s="13">
        <v>12100</v>
      </c>
      <c r="F13" s="13">
        <v>13700</v>
      </c>
      <c r="G13" s="13">
        <v>7100</v>
      </c>
      <c r="H13" s="13">
        <v>11900</v>
      </c>
      <c r="I13" s="13">
        <v>13900</v>
      </c>
      <c r="J13" s="13">
        <v>7100</v>
      </c>
    </row>
    <row r="14" spans="1:10" ht="15" customHeight="1">
      <c r="A14" s="896" t="s">
        <v>4</v>
      </c>
      <c r="B14" s="628">
        <v>6900</v>
      </c>
      <c r="C14" s="628">
        <v>9600</v>
      </c>
      <c r="D14" s="628">
        <v>11200</v>
      </c>
      <c r="E14" s="628">
        <v>10100</v>
      </c>
      <c r="F14" s="628">
        <v>14300</v>
      </c>
      <c r="G14" s="628">
        <v>8900</v>
      </c>
      <c r="H14" s="628">
        <v>9800</v>
      </c>
      <c r="I14" s="628">
        <v>15000</v>
      </c>
      <c r="J14" s="628">
        <v>9100</v>
      </c>
    </row>
    <row r="15" spans="1:10" ht="15" customHeight="1">
      <c r="A15" s="43" t="s">
        <v>5</v>
      </c>
      <c r="B15" s="13">
        <v>7200</v>
      </c>
      <c r="C15" s="13">
        <v>9200</v>
      </c>
      <c r="D15" s="13">
        <v>10900</v>
      </c>
      <c r="E15" s="13">
        <v>9900</v>
      </c>
      <c r="F15" s="13">
        <v>15200</v>
      </c>
      <c r="G15" s="13">
        <v>7900</v>
      </c>
      <c r="H15" s="13">
        <v>10900</v>
      </c>
      <c r="I15" s="13">
        <v>15300</v>
      </c>
      <c r="J15" s="13">
        <v>7900</v>
      </c>
    </row>
    <row r="16" spans="1:10" ht="15" customHeight="1">
      <c r="A16" s="896" t="s">
        <v>6</v>
      </c>
      <c r="B16" s="628">
        <v>10500</v>
      </c>
      <c r="C16" s="628">
        <v>11200</v>
      </c>
      <c r="D16" s="628">
        <v>11600</v>
      </c>
      <c r="E16" s="628">
        <v>11400</v>
      </c>
      <c r="F16" s="628">
        <v>14900</v>
      </c>
      <c r="G16" s="628">
        <v>8100</v>
      </c>
      <c r="H16" s="628">
        <v>12200</v>
      </c>
      <c r="I16" s="628">
        <v>15100</v>
      </c>
      <c r="J16" s="628">
        <v>8100</v>
      </c>
    </row>
    <row r="17" spans="1:10" ht="15" customHeight="1">
      <c r="A17" s="43" t="s">
        <v>7</v>
      </c>
      <c r="B17" s="13">
        <v>7700</v>
      </c>
      <c r="C17" s="13">
        <v>9100</v>
      </c>
      <c r="D17" s="13">
        <v>11900</v>
      </c>
      <c r="E17" s="13">
        <v>10100</v>
      </c>
      <c r="F17" s="13">
        <v>11900</v>
      </c>
      <c r="G17" s="13">
        <v>7200</v>
      </c>
      <c r="H17" s="13">
        <v>10100</v>
      </c>
      <c r="I17" s="13">
        <v>12100</v>
      </c>
      <c r="J17" s="13">
        <v>7100</v>
      </c>
    </row>
    <row r="18" spans="1:10" ht="15" customHeight="1">
      <c r="A18" s="896" t="s">
        <v>8</v>
      </c>
      <c r="B18" s="628">
        <v>6800</v>
      </c>
      <c r="C18" s="628">
        <v>8900</v>
      </c>
      <c r="D18" s="628">
        <v>11200</v>
      </c>
      <c r="E18" s="628">
        <v>9600</v>
      </c>
      <c r="F18" s="628">
        <v>17100</v>
      </c>
      <c r="G18" s="628">
        <v>10300</v>
      </c>
      <c r="H18" s="628">
        <v>10000</v>
      </c>
      <c r="I18" s="628">
        <v>17600</v>
      </c>
      <c r="J18" s="628">
        <v>10500</v>
      </c>
    </row>
    <row r="19" spans="1:10" ht="15" customHeight="1">
      <c r="A19" s="43" t="s">
        <v>9</v>
      </c>
      <c r="B19" s="13">
        <v>7500</v>
      </c>
      <c r="C19" s="13">
        <v>9000</v>
      </c>
      <c r="D19" s="13">
        <v>11900</v>
      </c>
      <c r="E19" s="13">
        <v>10000</v>
      </c>
      <c r="F19" s="13">
        <v>16900</v>
      </c>
      <c r="G19" s="13">
        <v>9400</v>
      </c>
      <c r="H19" s="13">
        <v>10500</v>
      </c>
      <c r="I19" s="13">
        <v>17400</v>
      </c>
      <c r="J19" s="13">
        <v>9500</v>
      </c>
    </row>
    <row r="20" spans="1:10" ht="15" customHeight="1">
      <c r="A20" s="896" t="s">
        <v>10</v>
      </c>
      <c r="B20" s="628">
        <v>6400</v>
      </c>
      <c r="C20" s="628">
        <v>8200</v>
      </c>
      <c r="D20" s="628">
        <v>11100</v>
      </c>
      <c r="E20" s="628">
        <v>9300</v>
      </c>
      <c r="F20" s="628">
        <v>12500</v>
      </c>
      <c r="G20" s="628">
        <v>7100</v>
      </c>
      <c r="H20" s="628">
        <v>9500</v>
      </c>
      <c r="I20" s="628">
        <v>12800</v>
      </c>
      <c r="J20" s="628">
        <v>7200</v>
      </c>
    </row>
    <row r="21" spans="1:10" ht="15" customHeight="1">
      <c r="A21" s="43" t="s">
        <v>11</v>
      </c>
      <c r="B21" s="13">
        <v>7400</v>
      </c>
      <c r="C21" s="13">
        <v>8400</v>
      </c>
      <c r="D21" s="13">
        <v>12000</v>
      </c>
      <c r="E21" s="13">
        <v>9700</v>
      </c>
      <c r="F21" s="13">
        <v>13500</v>
      </c>
      <c r="G21" s="13">
        <v>7700</v>
      </c>
      <c r="H21" s="13">
        <v>9900</v>
      </c>
      <c r="I21" s="13">
        <v>13900</v>
      </c>
      <c r="J21" s="13">
        <v>7900</v>
      </c>
    </row>
    <row r="22" spans="1:10" ht="15" customHeight="1">
      <c r="A22" s="896" t="s">
        <v>12</v>
      </c>
      <c r="B22" s="628">
        <v>7500</v>
      </c>
      <c r="C22" s="628">
        <v>8600</v>
      </c>
      <c r="D22" s="628">
        <v>11200</v>
      </c>
      <c r="E22" s="628">
        <v>9700</v>
      </c>
      <c r="F22" s="628">
        <v>11600</v>
      </c>
      <c r="G22" s="628">
        <v>6700</v>
      </c>
      <c r="H22" s="628">
        <v>9700</v>
      </c>
      <c r="I22" s="628">
        <v>12200</v>
      </c>
      <c r="J22" s="628">
        <v>6900</v>
      </c>
    </row>
    <row r="23" spans="1:10" ht="15" customHeight="1">
      <c r="A23" s="43" t="s">
        <v>13</v>
      </c>
      <c r="B23" s="13">
        <v>7000</v>
      </c>
      <c r="C23" s="13">
        <v>8900</v>
      </c>
      <c r="D23" s="13">
        <v>11600</v>
      </c>
      <c r="E23" s="13">
        <v>9800</v>
      </c>
      <c r="F23" s="13">
        <v>17500</v>
      </c>
      <c r="G23" s="13">
        <v>8800</v>
      </c>
      <c r="H23" s="13">
        <v>10600</v>
      </c>
      <c r="I23" s="13">
        <v>18200</v>
      </c>
      <c r="J23" s="13">
        <v>8900</v>
      </c>
    </row>
    <row r="24" spans="1:10" ht="15" customHeight="1">
      <c r="A24" s="896" t="s">
        <v>14</v>
      </c>
      <c r="B24" s="628">
        <v>7000</v>
      </c>
      <c r="C24" s="628">
        <v>9400</v>
      </c>
      <c r="D24" s="628">
        <v>11100</v>
      </c>
      <c r="E24" s="628">
        <v>10000</v>
      </c>
      <c r="F24" s="628">
        <v>15000</v>
      </c>
      <c r="G24" s="628">
        <v>8200</v>
      </c>
      <c r="H24" s="628">
        <v>10000</v>
      </c>
      <c r="I24" s="628">
        <v>15600</v>
      </c>
      <c r="J24" s="628">
        <v>8400</v>
      </c>
    </row>
    <row r="25" spans="1:10" ht="15" customHeight="1">
      <c r="A25" s="43" t="s">
        <v>15</v>
      </c>
      <c r="B25" s="13">
        <v>6700</v>
      </c>
      <c r="C25" s="13">
        <v>8600</v>
      </c>
      <c r="D25" s="13">
        <v>10900</v>
      </c>
      <c r="E25" s="13">
        <v>9500</v>
      </c>
      <c r="F25" s="13">
        <v>14300</v>
      </c>
      <c r="G25" s="13">
        <v>8000</v>
      </c>
      <c r="H25" s="13">
        <v>9500</v>
      </c>
      <c r="I25" s="13">
        <v>14900</v>
      </c>
      <c r="J25" s="13">
        <v>8100</v>
      </c>
    </row>
    <row r="26" spans="1:10" ht="15" customHeight="1">
      <c r="A26" s="896" t="s">
        <v>16</v>
      </c>
      <c r="B26" s="628">
        <v>7300</v>
      </c>
      <c r="C26" s="628">
        <v>9600</v>
      </c>
      <c r="D26" s="628">
        <v>14900</v>
      </c>
      <c r="E26" s="628">
        <v>11400</v>
      </c>
      <c r="F26" s="628">
        <v>16900</v>
      </c>
      <c r="G26" s="628">
        <v>9700</v>
      </c>
      <c r="H26" s="628">
        <v>11200</v>
      </c>
      <c r="I26" s="628">
        <v>17500</v>
      </c>
      <c r="J26" s="628">
        <v>9800</v>
      </c>
    </row>
    <row r="27" spans="1:10" ht="15" customHeight="1" thickBot="1">
      <c r="A27" s="893" t="s">
        <v>0</v>
      </c>
      <c r="B27" s="878">
        <v>7400</v>
      </c>
      <c r="C27" s="11">
        <v>9300</v>
      </c>
      <c r="D27" s="11">
        <v>12000</v>
      </c>
      <c r="E27" s="11">
        <v>10300</v>
      </c>
      <c r="F27" s="11">
        <v>14200</v>
      </c>
      <c r="G27" s="11">
        <v>8000</v>
      </c>
      <c r="H27" s="11">
        <v>10400</v>
      </c>
      <c r="I27" s="11">
        <v>14600</v>
      </c>
      <c r="J27" s="11">
        <v>8000</v>
      </c>
    </row>
    <row r="28" spans="1:10" ht="15" customHeight="1">
      <c r="A28" s="42" t="s">
        <v>186</v>
      </c>
      <c r="B28" s="8">
        <v>7000</v>
      </c>
      <c r="C28" s="8">
        <v>8200</v>
      </c>
      <c r="D28" s="8">
        <v>8500</v>
      </c>
      <c r="E28" s="8">
        <v>8200</v>
      </c>
      <c r="F28" s="8">
        <v>12600</v>
      </c>
      <c r="G28" s="8">
        <v>8600</v>
      </c>
      <c r="H28" s="8">
        <v>8600</v>
      </c>
      <c r="I28" s="8" t="s">
        <v>26</v>
      </c>
      <c r="J28" s="8" t="s">
        <v>26</v>
      </c>
    </row>
    <row r="29" spans="1:10" s="334" customFormat="1" ht="15" customHeight="1">
      <c r="A29" s="1050" t="s">
        <v>243</v>
      </c>
      <c r="B29" s="1050"/>
      <c r="C29" s="1050"/>
      <c r="D29" s="1050"/>
      <c r="E29" s="1050"/>
      <c r="F29" s="1050"/>
      <c r="G29" s="1050"/>
      <c r="H29" s="1050"/>
      <c r="I29" s="1050"/>
      <c r="J29" s="1050"/>
    </row>
    <row r="30" spans="1:10" ht="15" customHeight="1" thickBot="1">
      <c r="A30" s="900" t="s">
        <v>0</v>
      </c>
      <c r="B30" s="898">
        <v>10100</v>
      </c>
      <c r="C30" s="897">
        <v>12600</v>
      </c>
      <c r="D30" s="897">
        <v>16300</v>
      </c>
      <c r="E30" s="897">
        <v>13900</v>
      </c>
      <c r="F30" s="897">
        <v>19300</v>
      </c>
      <c r="G30" s="897">
        <v>10800</v>
      </c>
      <c r="H30" s="897">
        <v>14200</v>
      </c>
      <c r="I30" s="897">
        <v>19800</v>
      </c>
      <c r="J30" s="897">
        <v>10800</v>
      </c>
    </row>
    <row r="31" spans="1:10" ht="15" customHeight="1">
      <c r="A31" s="352" t="s">
        <v>22</v>
      </c>
      <c r="B31" s="899">
        <v>9500</v>
      </c>
      <c r="C31" s="333">
        <v>11100</v>
      </c>
      <c r="D31" s="333">
        <v>11600</v>
      </c>
      <c r="E31" s="333">
        <v>11200</v>
      </c>
      <c r="F31" s="333">
        <v>17100</v>
      </c>
      <c r="G31" s="333">
        <v>11700</v>
      </c>
      <c r="H31" s="333">
        <v>11700</v>
      </c>
      <c r="I31" s="332" t="s">
        <v>26</v>
      </c>
      <c r="J31" s="332" t="s">
        <v>26</v>
      </c>
    </row>
    <row r="32" spans="1:10">
      <c r="B32" s="28"/>
    </row>
    <row r="33" spans="1:10">
      <c r="A33" s="39" t="s">
        <v>79</v>
      </c>
      <c r="C33" s="329"/>
      <c r="D33" s="329"/>
      <c r="E33" s="329"/>
    </row>
    <row r="34" spans="1:10">
      <c r="A34" s="39"/>
      <c r="C34" s="329"/>
      <c r="D34" s="329"/>
      <c r="E34" s="329"/>
    </row>
    <row r="35" spans="1:10" s="330" customFormat="1">
      <c r="A35" s="863" t="s">
        <v>242</v>
      </c>
      <c r="B35" s="1"/>
      <c r="C35" s="1"/>
      <c r="D35" s="1"/>
      <c r="E35" s="1"/>
      <c r="F35" s="1"/>
      <c r="G35" s="1"/>
      <c r="H35" s="1"/>
      <c r="I35" s="1"/>
      <c r="J35" s="1"/>
    </row>
    <row r="36" spans="1:10" s="330" customFormat="1" ht="12">
      <c r="A36" s="2" t="s">
        <v>391</v>
      </c>
      <c r="B36" s="2"/>
      <c r="C36" s="2"/>
      <c r="D36" s="2"/>
      <c r="E36" s="1"/>
      <c r="F36" s="1"/>
      <c r="G36" s="1"/>
      <c r="H36" s="1"/>
      <c r="I36" s="331"/>
      <c r="J36" s="1"/>
    </row>
    <row r="37" spans="1:10">
      <c r="A37" s="39"/>
      <c r="C37" s="329"/>
      <c r="D37" s="329"/>
      <c r="E37" s="329"/>
      <c r="F37" s="329"/>
      <c r="G37" s="329"/>
      <c r="H37" s="329"/>
      <c r="I37" s="329"/>
      <c r="J37" s="329"/>
    </row>
    <row r="38" spans="1:10">
      <c r="A38" s="328"/>
      <c r="C38" s="329"/>
      <c r="D38" s="329"/>
    </row>
    <row r="39" spans="1:10">
      <c r="A39" s="328"/>
      <c r="B39" s="23"/>
      <c r="C39" s="61"/>
      <c r="D39" s="61"/>
      <c r="E39" s="61"/>
      <c r="F39" s="327"/>
      <c r="G39" s="327"/>
      <c r="H39" s="61"/>
      <c r="I39" s="61"/>
      <c r="J39" s="61"/>
    </row>
  </sheetData>
  <mergeCells count="4">
    <mergeCell ref="C6:E6"/>
    <mergeCell ref="A4:J4"/>
    <mergeCell ref="A29:J29"/>
    <mergeCell ref="B9:J9"/>
  </mergeCells>
  <conditionalFormatting sqref="B31:E31 G31:J31">
    <cfRule type="expression" dxfId="13" priority="2" stopIfTrue="1">
      <formula>#REF!=1</formula>
    </cfRule>
  </conditionalFormatting>
  <conditionalFormatting sqref="F31">
    <cfRule type="expression" dxfId="12"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&amp;C-35-</oddHeader>
    <oddFooter>&amp;CStatistische Ämter des Bundes und der Länder, Internationale Bildungsindikatoren, 2021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90" zoomScaleNormal="90" zoomScaleSheetLayoutView="75" workbookViewId="0">
      <pane xSplit="1" ySplit="11" topLeftCell="B12" activePane="bottomRight" state="frozen"/>
      <selection pane="topRight" activeCell="B1" sqref="B1"/>
      <selection pane="bottomLeft" activeCell="A12" sqref="A12"/>
      <selection pane="bottomRight" activeCell="A11" sqref="A11"/>
    </sheetView>
  </sheetViews>
  <sheetFormatPr baseColWidth="10" defaultColWidth="11.44140625" defaultRowHeight="13.2"/>
  <cols>
    <col min="1" max="1" width="27.77734375" style="24" customWidth="1"/>
    <col min="2" max="8" width="10.77734375" style="24" customWidth="1"/>
    <col min="9" max="16384" width="11.44140625" style="23"/>
  </cols>
  <sheetData>
    <row r="1" spans="1:8">
      <c r="A1" s="445" t="s">
        <v>222</v>
      </c>
      <c r="H1" s="357"/>
    </row>
    <row r="2" spans="1:8">
      <c r="H2" s="357"/>
    </row>
    <row r="3" spans="1:8" ht="15.75" customHeight="1">
      <c r="A3" s="490" t="s">
        <v>195</v>
      </c>
    </row>
    <row r="4" spans="1:8" ht="15" customHeight="1">
      <c r="A4" s="41" t="s">
        <v>712</v>
      </c>
    </row>
    <row r="5" spans="1:8" ht="15" customHeight="1">
      <c r="A5" s="41" t="s">
        <v>713</v>
      </c>
    </row>
    <row r="6" spans="1:8" ht="12.75" customHeight="1">
      <c r="A6" s="24" t="s">
        <v>40</v>
      </c>
    </row>
    <row r="7" spans="1:8" ht="13.8" thickBot="1"/>
    <row r="8" spans="1:8" s="343" customFormat="1" ht="46.05" customHeight="1" thickBot="1">
      <c r="A8" s="1052"/>
      <c r="B8" s="345" t="s">
        <v>193</v>
      </c>
      <c r="C8" s="1046" t="s">
        <v>108</v>
      </c>
      <c r="D8" s="1047"/>
      <c r="E8" s="1048"/>
      <c r="F8" s="344" t="s">
        <v>20</v>
      </c>
      <c r="G8" s="32"/>
      <c r="H8" s="345" t="s">
        <v>241</v>
      </c>
    </row>
    <row r="9" spans="1:8" s="335" customFormat="1">
      <c r="A9" s="1002"/>
      <c r="B9" s="20" t="s">
        <v>74</v>
      </c>
      <c r="C9" s="20" t="s">
        <v>191</v>
      </c>
      <c r="D9" s="20" t="s">
        <v>34</v>
      </c>
      <c r="E9" s="20" t="s">
        <v>203</v>
      </c>
      <c r="F9" s="20" t="s">
        <v>35</v>
      </c>
      <c r="G9" s="22" t="s">
        <v>35</v>
      </c>
      <c r="H9" s="20" t="s">
        <v>190</v>
      </c>
    </row>
    <row r="10" spans="1:8" s="335" customFormat="1" ht="13.8" thickBot="1">
      <c r="A10" s="1003"/>
      <c r="B10" s="21"/>
      <c r="C10" s="21"/>
      <c r="D10" s="21"/>
      <c r="E10" s="21"/>
      <c r="F10" s="21"/>
      <c r="G10" s="6" t="s">
        <v>188</v>
      </c>
      <c r="H10" s="21"/>
    </row>
    <row r="11" spans="1:8" s="335" customFormat="1" ht="3.75" customHeight="1">
      <c r="A11" s="356"/>
      <c r="B11" s="355"/>
      <c r="C11" s="30"/>
      <c r="D11" s="355"/>
      <c r="E11" s="30"/>
      <c r="F11" s="30"/>
      <c r="G11" s="30"/>
      <c r="H11" s="30"/>
    </row>
    <row r="12" spans="1:8" ht="15" customHeight="1">
      <c r="A12" s="43" t="s">
        <v>2</v>
      </c>
      <c r="B12" s="13">
        <v>15.44044160199468</v>
      </c>
      <c r="C12" s="13">
        <v>19.579407319317419</v>
      </c>
      <c r="D12" s="13">
        <v>25.762166917125636</v>
      </c>
      <c r="E12" s="13">
        <v>21.937467014804049</v>
      </c>
      <c r="F12" s="13">
        <v>32.850476232924059</v>
      </c>
      <c r="G12" s="13">
        <v>18.043842804000601</v>
      </c>
      <c r="H12" s="13">
        <v>22.718401773948926</v>
      </c>
    </row>
    <row r="13" spans="1:8" ht="15" customHeight="1">
      <c r="A13" s="896" t="s">
        <v>1</v>
      </c>
      <c r="B13" s="628">
        <v>17.944388163325083</v>
      </c>
      <c r="C13" s="628">
        <v>22.857426778232867</v>
      </c>
      <c r="D13" s="628">
        <v>29.102971693960804</v>
      </c>
      <c r="E13" s="628">
        <v>25.153491831886342</v>
      </c>
      <c r="F13" s="628">
        <v>32.631116356965208</v>
      </c>
      <c r="G13" s="628">
        <v>18.080535517330052</v>
      </c>
      <c r="H13" s="628">
        <v>24.8848059150842</v>
      </c>
    </row>
    <row r="14" spans="1:8" ht="15" customHeight="1">
      <c r="A14" s="43" t="s">
        <v>3</v>
      </c>
      <c r="B14" s="13">
        <v>23.850974652689654</v>
      </c>
      <c r="C14" s="13">
        <v>29.470148190951708</v>
      </c>
      <c r="D14" s="13">
        <v>31.493512118538426</v>
      </c>
      <c r="E14" s="13">
        <v>30.189587438101913</v>
      </c>
      <c r="F14" s="13">
        <v>34.114508966121875</v>
      </c>
      <c r="G14" s="13">
        <v>17.779856578219675</v>
      </c>
      <c r="H14" s="13">
        <v>29.640019056442583</v>
      </c>
    </row>
    <row r="15" spans="1:8" ht="15" customHeight="1">
      <c r="A15" s="896" t="s">
        <v>4</v>
      </c>
      <c r="B15" s="628">
        <v>24.187011323369148</v>
      </c>
      <c r="C15" s="628">
        <v>33.370816247305591</v>
      </c>
      <c r="D15" s="628">
        <v>38.964703489460227</v>
      </c>
      <c r="E15" s="628">
        <v>35.136133949220138</v>
      </c>
      <c r="F15" s="628">
        <v>50.044674362390971</v>
      </c>
      <c r="G15" s="628">
        <v>31.213443622876625</v>
      </c>
      <c r="H15" s="628">
        <v>34.190151404817556</v>
      </c>
    </row>
    <row r="16" spans="1:8" ht="15" customHeight="1">
      <c r="A16" s="43" t="s">
        <v>5</v>
      </c>
      <c r="B16" s="13">
        <v>14.977395460773865</v>
      </c>
      <c r="C16" s="13">
        <v>19.099499693277671</v>
      </c>
      <c r="D16" s="13">
        <v>22.634301970724138</v>
      </c>
      <c r="E16" s="13">
        <v>20.604225944365851</v>
      </c>
      <c r="F16" s="13">
        <v>31.607243335672447</v>
      </c>
      <c r="G16" s="13">
        <v>16.365689708923668</v>
      </c>
      <c r="H16" s="13">
        <v>22.687486899903671</v>
      </c>
    </row>
    <row r="17" spans="1:8" ht="15" customHeight="1">
      <c r="A17" s="896" t="s">
        <v>6</v>
      </c>
      <c r="B17" s="628">
        <v>16.239126332176074</v>
      </c>
      <c r="C17" s="628">
        <v>17.349309335856294</v>
      </c>
      <c r="D17" s="628">
        <v>17.958961519000503</v>
      </c>
      <c r="E17" s="628">
        <v>17.596421520505402</v>
      </c>
      <c r="F17" s="628">
        <v>23.005849095052948</v>
      </c>
      <c r="G17" s="628">
        <v>12.555586610293606</v>
      </c>
      <c r="H17" s="628">
        <v>18.763937918410218</v>
      </c>
    </row>
    <row r="18" spans="1:8" ht="15" customHeight="1">
      <c r="A18" s="43" t="s">
        <v>7</v>
      </c>
      <c r="B18" s="13">
        <v>16.938990032710731</v>
      </c>
      <c r="C18" s="13">
        <v>19.965225489617072</v>
      </c>
      <c r="D18" s="13">
        <v>25.992641171047993</v>
      </c>
      <c r="E18" s="13">
        <v>22.197605698100496</v>
      </c>
      <c r="F18" s="13">
        <v>26.063650387869885</v>
      </c>
      <c r="G18" s="13">
        <v>15.677672520099978</v>
      </c>
      <c r="H18" s="13">
        <v>22.031746231319818</v>
      </c>
    </row>
    <row r="19" spans="1:8" ht="15" customHeight="1">
      <c r="A19" s="896" t="s">
        <v>8</v>
      </c>
      <c r="B19" s="628">
        <v>24.348511720117571</v>
      </c>
      <c r="C19" s="628">
        <v>32.07917202790204</v>
      </c>
      <c r="D19" s="628">
        <v>40.191696105192882</v>
      </c>
      <c r="E19" s="628">
        <v>34.717106896875748</v>
      </c>
      <c r="F19" s="628">
        <v>61.491193918032913</v>
      </c>
      <c r="G19" s="628">
        <v>36.996522431815102</v>
      </c>
      <c r="H19" s="628">
        <v>36.204288190378342</v>
      </c>
    </row>
    <row r="20" spans="1:8" ht="15" customHeight="1">
      <c r="A20" s="43" t="s">
        <v>9</v>
      </c>
      <c r="B20" s="13">
        <v>20.202405712487447</v>
      </c>
      <c r="C20" s="13">
        <v>24.001508363604277</v>
      </c>
      <c r="D20" s="13">
        <v>31.901996749989447</v>
      </c>
      <c r="E20" s="13">
        <v>26.775305426435345</v>
      </c>
      <c r="F20" s="13">
        <v>45.329090241057102</v>
      </c>
      <c r="G20" s="13">
        <v>25.174295483383645</v>
      </c>
      <c r="H20" s="13">
        <v>28.226536900125225</v>
      </c>
    </row>
    <row r="21" spans="1:8" ht="15" customHeight="1">
      <c r="A21" s="896" t="s">
        <v>10</v>
      </c>
      <c r="B21" s="628">
        <v>16.577928011988366</v>
      </c>
      <c r="C21" s="628">
        <v>21.043316236578054</v>
      </c>
      <c r="D21" s="628">
        <v>28.644732235761367</v>
      </c>
      <c r="E21" s="628">
        <v>23.962765340746461</v>
      </c>
      <c r="F21" s="628">
        <v>32.162846524750151</v>
      </c>
      <c r="G21" s="628">
        <v>18.291694156467965</v>
      </c>
      <c r="H21" s="628">
        <v>24.396157283556789</v>
      </c>
    </row>
    <row r="22" spans="1:8" ht="15" customHeight="1">
      <c r="A22" s="43" t="s">
        <v>11</v>
      </c>
      <c r="B22" s="13">
        <v>21.053766244019204</v>
      </c>
      <c r="C22" s="13">
        <v>23.892887516808827</v>
      </c>
      <c r="D22" s="13">
        <v>33.978506514457344</v>
      </c>
      <c r="E22" s="13">
        <v>27.639351310228196</v>
      </c>
      <c r="F22" s="13">
        <v>38.304857799434878</v>
      </c>
      <c r="G22" s="13">
        <v>21.995436582906393</v>
      </c>
      <c r="H22" s="13">
        <v>28.231813799946366</v>
      </c>
    </row>
    <row r="23" spans="1:8" ht="15" customHeight="1">
      <c r="A23" s="896" t="s">
        <v>12</v>
      </c>
      <c r="B23" s="628">
        <v>20.790810888681552</v>
      </c>
      <c r="C23" s="628">
        <v>23.992030459818466</v>
      </c>
      <c r="D23" s="628">
        <v>31.064364206053948</v>
      </c>
      <c r="E23" s="628">
        <v>27.066555417205976</v>
      </c>
      <c r="F23" s="628">
        <v>32.33196306975605</v>
      </c>
      <c r="G23" s="628">
        <v>18.523264678158107</v>
      </c>
      <c r="H23" s="628">
        <v>26.888408353701077</v>
      </c>
    </row>
    <row r="24" spans="1:8" ht="15" customHeight="1">
      <c r="A24" s="43" t="s">
        <v>13</v>
      </c>
      <c r="B24" s="13">
        <v>23.040513758988538</v>
      </c>
      <c r="C24" s="13">
        <v>29.297828153833425</v>
      </c>
      <c r="D24" s="13">
        <v>38.126434779484697</v>
      </c>
      <c r="E24" s="13">
        <v>32.233056574733347</v>
      </c>
      <c r="F24" s="13">
        <v>57.498456652095491</v>
      </c>
      <c r="G24" s="13">
        <v>28.935919228294271</v>
      </c>
      <c r="H24" s="13">
        <v>34.73293168848236</v>
      </c>
    </row>
    <row r="25" spans="1:8" ht="15" customHeight="1">
      <c r="A25" s="896" t="s">
        <v>14</v>
      </c>
      <c r="B25" s="628">
        <v>24.947211346621728</v>
      </c>
      <c r="C25" s="628">
        <v>33.716863551096985</v>
      </c>
      <c r="D25" s="628">
        <v>39.784423494002091</v>
      </c>
      <c r="E25" s="628">
        <v>35.705262384296894</v>
      </c>
      <c r="F25" s="628">
        <v>53.797414473620556</v>
      </c>
      <c r="G25" s="628">
        <v>29.435828525340607</v>
      </c>
      <c r="H25" s="628">
        <v>36.057410576181013</v>
      </c>
    </row>
    <row r="26" spans="1:8" ht="15" customHeight="1">
      <c r="A26" s="43" t="s">
        <v>15</v>
      </c>
      <c r="B26" s="13">
        <v>20.494996401233688</v>
      </c>
      <c r="C26" s="13">
        <v>26.360010612232117</v>
      </c>
      <c r="D26" s="13">
        <v>33.257308877553839</v>
      </c>
      <c r="E26" s="13">
        <v>29.091704742784216</v>
      </c>
      <c r="F26" s="13">
        <v>43.779456270217899</v>
      </c>
      <c r="G26" s="13">
        <v>24.53782770537536</v>
      </c>
      <c r="H26" s="13">
        <v>29.148611269426844</v>
      </c>
    </row>
    <row r="27" spans="1:8" ht="15" customHeight="1">
      <c r="A27" s="896" t="s">
        <v>16</v>
      </c>
      <c r="B27" s="628">
        <v>25.200557979275242</v>
      </c>
      <c r="C27" s="628">
        <v>33.125737433152096</v>
      </c>
      <c r="D27" s="628">
        <v>51.44122624573199</v>
      </c>
      <c r="E27" s="628">
        <v>39.229016136218895</v>
      </c>
      <c r="F27" s="628">
        <v>58.286671852117145</v>
      </c>
      <c r="G27" s="628">
        <v>33.323597863239613</v>
      </c>
      <c r="H27" s="628">
        <v>38.696760508902805</v>
      </c>
    </row>
    <row r="28" spans="1:8" ht="15" customHeight="1">
      <c r="A28" s="42" t="s">
        <v>0</v>
      </c>
      <c r="B28" s="8">
        <v>18.43716741930745</v>
      </c>
      <c r="C28" s="8">
        <v>22.939196841202094</v>
      </c>
      <c r="D28" s="8">
        <v>29.681866134961151</v>
      </c>
      <c r="E28" s="8">
        <v>25.43254648425626</v>
      </c>
      <c r="F28" s="8">
        <v>37</v>
      </c>
      <c r="G28" s="8">
        <v>21</v>
      </c>
      <c r="H28" s="8">
        <v>25.892959749280074</v>
      </c>
    </row>
    <row r="29" spans="1:8" s="133" customFormat="1" ht="3.9" customHeight="1">
      <c r="A29" s="354"/>
      <c r="B29" s="353"/>
      <c r="C29" s="353"/>
      <c r="D29" s="353"/>
      <c r="E29" s="353"/>
      <c r="F29" s="353"/>
      <c r="G29" s="353"/>
      <c r="H29" s="353"/>
    </row>
    <row r="30" spans="1:8" ht="15" customHeight="1">
      <c r="A30" s="309" t="s">
        <v>57</v>
      </c>
      <c r="B30" s="332"/>
      <c r="C30" s="332"/>
      <c r="D30" s="332"/>
      <c r="E30" s="332"/>
      <c r="F30" s="332"/>
      <c r="G30" s="332"/>
      <c r="H30" s="332"/>
    </row>
    <row r="31" spans="1:8" ht="40.950000000000003" customHeight="1" thickBot="1">
      <c r="A31" s="519" t="s">
        <v>714</v>
      </c>
      <c r="B31" s="11">
        <v>18.43716741930745</v>
      </c>
      <c r="C31" s="11">
        <v>22.939196841202094</v>
      </c>
      <c r="D31" s="11">
        <v>29.681866134961151</v>
      </c>
      <c r="E31" s="11">
        <v>25.43254648425626</v>
      </c>
      <c r="F31" s="11">
        <v>35.289716153025985</v>
      </c>
      <c r="G31" s="11">
        <v>19.710476185915638</v>
      </c>
      <c r="H31" s="11">
        <v>25.892959749280074</v>
      </c>
    </row>
    <row r="32" spans="1:8" ht="15" customHeight="1">
      <c r="A32" s="352" t="s">
        <v>22</v>
      </c>
      <c r="B32" s="8">
        <v>21.3187</v>
      </c>
      <c r="C32" s="8">
        <v>24.2851</v>
      </c>
      <c r="D32" s="8">
        <v>25.285869999999999</v>
      </c>
      <c r="E32" s="8">
        <v>24.678799999999999</v>
      </c>
      <c r="F32" s="8">
        <v>36.924509999999998</v>
      </c>
      <c r="G32" s="8">
        <v>26.023219999999998</v>
      </c>
      <c r="H32" s="8">
        <v>25.783930000000002</v>
      </c>
    </row>
    <row r="33" spans="1:8" ht="12.75" customHeight="1"/>
    <row r="34" spans="1:8" ht="12.75" customHeight="1">
      <c r="A34" s="863" t="s">
        <v>242</v>
      </c>
      <c r="B34" s="351"/>
      <c r="C34" s="351"/>
      <c r="D34" s="351"/>
      <c r="E34" s="351"/>
      <c r="F34" s="351"/>
      <c r="G34" s="351"/>
      <c r="H34" s="351"/>
    </row>
    <row r="35" spans="1:8" s="350" customFormat="1" ht="12.75" customHeight="1">
      <c r="A35" s="41"/>
      <c r="B35" s="41"/>
      <c r="C35" s="41"/>
      <c r="D35" s="41"/>
      <c r="E35" s="41"/>
      <c r="F35" s="41"/>
      <c r="G35" s="41"/>
      <c r="H35" s="41"/>
    </row>
    <row r="36" spans="1:8" ht="12.75" customHeight="1">
      <c r="C36" s="39"/>
    </row>
    <row r="37" spans="1:8">
      <c r="A37" s="69"/>
      <c r="B37" s="349"/>
      <c r="C37" s="348"/>
      <c r="D37" s="348"/>
      <c r="E37" s="348"/>
      <c r="F37" s="348"/>
      <c r="G37" s="348"/>
      <c r="H37" s="348"/>
    </row>
  </sheetData>
  <mergeCells count="2">
    <mergeCell ref="C8:E8"/>
    <mergeCell ref="A8:A10"/>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&amp;C-36-</oddHeader>
    <oddFooter>&amp;CStatistische Ämter des Bundes und der Länder, Internationale Bildungsindikatoren, 2021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90" zoomScaleNormal="90" zoomScaleSheetLayoutView="75" workbookViewId="0"/>
  </sheetViews>
  <sheetFormatPr baseColWidth="10" defaultColWidth="11.44140625" defaultRowHeight="13.2"/>
  <cols>
    <col min="1" max="1" width="24" style="24" customWidth="1"/>
    <col min="2" max="4" width="21.33203125" style="24" customWidth="1"/>
    <col min="5" max="16384" width="11.44140625" style="23"/>
  </cols>
  <sheetData>
    <row r="1" spans="1:4">
      <c r="A1" s="445" t="s">
        <v>222</v>
      </c>
      <c r="D1" s="357"/>
    </row>
    <row r="2" spans="1:4">
      <c r="D2" s="357"/>
    </row>
    <row r="3" spans="1:4" ht="15.75" customHeight="1">
      <c r="A3" s="490" t="s">
        <v>199</v>
      </c>
    </row>
    <row r="4" spans="1:4" ht="15" customHeight="1">
      <c r="A4" s="41" t="s">
        <v>392</v>
      </c>
    </row>
    <row r="5" spans="1:4" ht="15" customHeight="1">
      <c r="A5" s="24" t="s">
        <v>246</v>
      </c>
    </row>
    <row r="6" spans="1:4" ht="13.8" thickBot="1"/>
    <row r="7" spans="1:4" s="343" customFormat="1" ht="40.200000000000003" thickBot="1">
      <c r="A7" s="1052"/>
      <c r="B7" s="364" t="s">
        <v>198</v>
      </c>
      <c r="C7" s="33" t="s">
        <v>197</v>
      </c>
      <c r="D7" s="363" t="s">
        <v>262</v>
      </c>
    </row>
    <row r="8" spans="1:4" s="335" customFormat="1" ht="13.8" thickBot="1">
      <c r="A8" s="1003"/>
      <c r="B8" s="362" t="s">
        <v>196</v>
      </c>
      <c r="C8" s="361" t="s">
        <v>35</v>
      </c>
      <c r="D8" s="151" t="s">
        <v>190</v>
      </c>
    </row>
    <row r="9" spans="1:4" s="335" customFormat="1" ht="3" customHeight="1">
      <c r="A9" s="360"/>
      <c r="B9" s="77"/>
      <c r="C9" s="77"/>
      <c r="D9" s="359"/>
    </row>
    <row r="10" spans="1:4" ht="15" customHeight="1">
      <c r="A10" s="12" t="s">
        <v>2</v>
      </c>
      <c r="B10" s="14">
        <v>2.7289169976520982</v>
      </c>
      <c r="C10" s="14">
        <v>1.1572989832388725</v>
      </c>
      <c r="D10" s="141">
        <v>3.8862159808909702</v>
      </c>
    </row>
    <row r="11" spans="1:4" ht="15" customHeight="1">
      <c r="A11" s="636" t="s">
        <v>1</v>
      </c>
      <c r="B11" s="627">
        <v>2.8770105477139185</v>
      </c>
      <c r="C11" s="627">
        <v>1.0255196229471515</v>
      </c>
      <c r="D11" s="892">
        <v>3.9025301706610698</v>
      </c>
    </row>
    <row r="12" spans="1:4" ht="15" customHeight="1">
      <c r="A12" s="12" t="s">
        <v>3</v>
      </c>
      <c r="B12" s="14">
        <v>3.3494988885584021</v>
      </c>
      <c r="C12" s="14">
        <v>1.8016622302663057</v>
      </c>
      <c r="D12" s="141">
        <v>5.1511611188247075</v>
      </c>
    </row>
    <row r="13" spans="1:4" ht="15" customHeight="1">
      <c r="A13" s="636" t="s">
        <v>4</v>
      </c>
      <c r="B13" s="627">
        <v>3.5711822303794625</v>
      </c>
      <c r="C13" s="627">
        <v>1.0476045959076192</v>
      </c>
      <c r="D13" s="892">
        <v>4.6187868262870824</v>
      </c>
    </row>
    <row r="14" spans="1:4" ht="15" customHeight="1">
      <c r="A14" s="12" t="s">
        <v>5</v>
      </c>
      <c r="B14" s="14">
        <v>2.5817909178019125</v>
      </c>
      <c r="C14" s="14">
        <v>1.7069614782872253</v>
      </c>
      <c r="D14" s="141">
        <v>4.2887523960891381</v>
      </c>
    </row>
    <row r="15" spans="1:4" ht="15" customHeight="1">
      <c r="A15" s="636" t="s">
        <v>6</v>
      </c>
      <c r="B15" s="627">
        <v>2.205600266978053</v>
      </c>
      <c r="C15" s="627">
        <v>1.2542719008789001</v>
      </c>
      <c r="D15" s="892">
        <v>3.459872167856954</v>
      </c>
    </row>
    <row r="16" spans="1:4" ht="15" customHeight="1">
      <c r="A16" s="12" t="s">
        <v>7</v>
      </c>
      <c r="B16" s="14">
        <v>2.6284665290971772</v>
      </c>
      <c r="C16" s="14">
        <v>1.1389694612520647</v>
      </c>
      <c r="D16" s="141">
        <v>3.7674359903492416</v>
      </c>
    </row>
    <row r="17" spans="1:4" ht="15" customHeight="1">
      <c r="A17" s="636" t="s">
        <v>8</v>
      </c>
      <c r="B17" s="627">
        <v>3.4617829224050332</v>
      </c>
      <c r="C17" s="627">
        <v>1.4591781309816665</v>
      </c>
      <c r="D17" s="892">
        <v>4.9209610533866996</v>
      </c>
    </row>
    <row r="18" spans="1:4" ht="15" customHeight="1">
      <c r="A18" s="12" t="s">
        <v>9</v>
      </c>
      <c r="B18" s="14">
        <v>3.4112530425005332</v>
      </c>
      <c r="C18" s="14">
        <v>1.2273205502203925</v>
      </c>
      <c r="D18" s="141">
        <v>4.6385735927209257</v>
      </c>
    </row>
    <row r="19" spans="1:4" ht="15" customHeight="1">
      <c r="A19" s="636" t="s">
        <v>10</v>
      </c>
      <c r="B19" s="627">
        <v>3.0529218684154338</v>
      </c>
      <c r="C19" s="627">
        <v>1.3656020466155674</v>
      </c>
      <c r="D19" s="892">
        <v>4.4185239150310016</v>
      </c>
    </row>
    <row r="20" spans="1:4" ht="15" customHeight="1">
      <c r="A20" s="12" t="s">
        <v>11</v>
      </c>
      <c r="B20" s="14">
        <v>3.3367770800741678</v>
      </c>
      <c r="C20" s="14">
        <v>1.1880603672974341</v>
      </c>
      <c r="D20" s="141">
        <v>4.5248374473716009</v>
      </c>
    </row>
    <row r="21" spans="1:4" ht="15" customHeight="1">
      <c r="A21" s="636" t="s">
        <v>12</v>
      </c>
      <c r="B21" s="627">
        <v>3.1506173093105487</v>
      </c>
      <c r="C21" s="627">
        <v>1.1488329671997268</v>
      </c>
      <c r="D21" s="892">
        <v>4.2994502765102753</v>
      </c>
    </row>
    <row r="22" spans="1:4" ht="15" customHeight="1">
      <c r="A22" s="12" t="s">
        <v>13</v>
      </c>
      <c r="B22" s="14">
        <v>3.2899072330686145</v>
      </c>
      <c r="C22" s="14">
        <v>1.6856625060182131</v>
      </c>
      <c r="D22" s="141">
        <v>4.9755697390868283</v>
      </c>
    </row>
    <row r="23" spans="1:4" ht="15" customHeight="1">
      <c r="A23" s="636" t="s">
        <v>14</v>
      </c>
      <c r="B23" s="627">
        <v>3.4406650605948088</v>
      </c>
      <c r="C23" s="627">
        <v>1.3962787242238934</v>
      </c>
      <c r="D23" s="892">
        <v>4.8369437848187022</v>
      </c>
    </row>
    <row r="24" spans="1:4" ht="15" customHeight="1">
      <c r="A24" s="12" t="s">
        <v>15</v>
      </c>
      <c r="B24" s="14">
        <v>3.5734708332363523</v>
      </c>
      <c r="C24" s="14">
        <v>1.0162693586353946</v>
      </c>
      <c r="D24" s="141">
        <v>4.589740191871746</v>
      </c>
    </row>
    <row r="25" spans="1:4" ht="15" customHeight="1">
      <c r="A25" s="636" t="s">
        <v>16</v>
      </c>
      <c r="B25" s="627">
        <v>3.8152360199175486</v>
      </c>
      <c r="C25" s="627">
        <v>1.447617127515231</v>
      </c>
      <c r="D25" s="892">
        <v>5.2628531474327795</v>
      </c>
    </row>
    <row r="26" spans="1:4" ht="15" customHeight="1" thickBot="1">
      <c r="A26" s="893" t="s">
        <v>0</v>
      </c>
      <c r="B26" s="894">
        <v>3.0192112180433903</v>
      </c>
      <c r="C26" s="17">
        <v>1.2462019333692005</v>
      </c>
      <c r="D26" s="138">
        <v>4.2654131514125906</v>
      </c>
    </row>
    <row r="27" spans="1:4" ht="15" customHeight="1" thickBot="1">
      <c r="A27" s="10" t="s">
        <v>22</v>
      </c>
      <c r="B27" s="312">
        <v>3.4499930000000001</v>
      </c>
      <c r="C27" s="312">
        <v>1.4342330000000001</v>
      </c>
      <c r="D27" s="895">
        <v>4.8842249999999998</v>
      </c>
    </row>
    <row r="28" spans="1:4">
      <c r="A28" s="40"/>
      <c r="B28" s="28"/>
      <c r="C28" s="358"/>
      <c r="D28" s="358"/>
    </row>
    <row r="29" spans="1:4" s="61" customFormat="1">
      <c r="A29" s="1" t="s">
        <v>250</v>
      </c>
      <c r="B29" s="28"/>
      <c r="C29" s="24"/>
      <c r="D29" s="24"/>
    </row>
    <row r="30" spans="1:4" s="61" customFormat="1">
      <c r="A30" s="24"/>
      <c r="B30" s="28"/>
      <c r="C30" s="24"/>
      <c r="D30" s="24"/>
    </row>
  </sheetData>
  <mergeCells count="1">
    <mergeCell ref="A7:A8"/>
  </mergeCells>
  <conditionalFormatting sqref="D27">
    <cfRule type="expression" dxfId="11"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&amp;C-37-</oddHeader>
    <oddFooter>&amp;CStatistische Ämter des Bundes und der Länder, Internationale Bildungsindikatoren, 2021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90" zoomScaleNormal="90" workbookViewId="0"/>
  </sheetViews>
  <sheetFormatPr baseColWidth="10" defaultColWidth="12.5546875" defaultRowHeight="10.199999999999999"/>
  <cols>
    <col min="1" max="1" width="24" style="365" customWidth="1"/>
    <col min="2" max="7" width="15.77734375" style="365" customWidth="1"/>
    <col min="8" max="16384" width="12.5546875" style="365"/>
  </cols>
  <sheetData>
    <row r="1" spans="1:7" ht="12.75" customHeight="1">
      <c r="A1" s="445" t="s">
        <v>222</v>
      </c>
      <c r="G1" s="389"/>
    </row>
    <row r="2" spans="1:7" ht="12.75" customHeight="1">
      <c r="G2" s="389"/>
    </row>
    <row r="3" spans="1:7" s="388" customFormat="1" ht="15.75" customHeight="1">
      <c r="A3" s="492" t="s">
        <v>201</v>
      </c>
      <c r="B3" s="493"/>
      <c r="C3" s="493"/>
      <c r="D3" s="493"/>
      <c r="E3" s="493"/>
      <c r="F3" s="493"/>
      <c r="G3" s="494"/>
    </row>
    <row r="4" spans="1:7" ht="15" customHeight="1">
      <c r="A4" s="1055" t="s">
        <v>715</v>
      </c>
      <c r="B4" s="1055"/>
      <c r="C4" s="1055"/>
      <c r="D4" s="1055"/>
      <c r="E4" s="1055"/>
      <c r="F4" s="1055"/>
      <c r="G4" s="1055"/>
    </row>
    <row r="5" spans="1:7" ht="13.2">
      <c r="A5" s="387"/>
      <c r="B5" s="386"/>
      <c r="C5" s="369"/>
      <c r="D5" s="386"/>
      <c r="E5" s="385"/>
      <c r="F5" s="385"/>
      <c r="G5" s="384"/>
    </row>
    <row r="6" spans="1:7" ht="30" customHeight="1" thickBot="1">
      <c r="A6" s="383"/>
      <c r="B6" s="1053" t="s">
        <v>111</v>
      </c>
      <c r="C6" s="1054"/>
      <c r="D6" s="1032"/>
      <c r="E6" s="1053" t="s">
        <v>200</v>
      </c>
      <c r="F6" s="1054"/>
      <c r="G6" s="1054"/>
    </row>
    <row r="7" spans="1:7" ht="13.5" customHeight="1">
      <c r="A7" s="382"/>
      <c r="B7" s="495" t="s">
        <v>90</v>
      </c>
      <c r="C7" s="495" t="s">
        <v>89</v>
      </c>
      <c r="D7" s="495" t="s">
        <v>50</v>
      </c>
      <c r="E7" s="495" t="s">
        <v>90</v>
      </c>
      <c r="F7" s="495" t="s">
        <v>89</v>
      </c>
      <c r="G7" s="463" t="s">
        <v>50</v>
      </c>
    </row>
    <row r="8" spans="1:7" ht="3.75" customHeight="1">
      <c r="A8" s="378"/>
      <c r="B8" s="496"/>
      <c r="C8" s="377"/>
      <c r="D8" s="377"/>
      <c r="E8" s="377"/>
      <c r="F8" s="377"/>
      <c r="G8" s="377"/>
    </row>
    <row r="9" spans="1:7" s="374" customFormat="1" ht="15" customHeight="1">
      <c r="A9" s="879" t="s">
        <v>2</v>
      </c>
      <c r="B9" s="376">
        <v>19.768905086017472</v>
      </c>
      <c r="C9" s="376">
        <v>22.395151515151515</v>
      </c>
      <c r="D9" s="376">
        <v>19.881225265971114</v>
      </c>
      <c r="E9" s="376">
        <v>23.700729120537925</v>
      </c>
      <c r="F9" s="376">
        <v>21.828337618310641</v>
      </c>
      <c r="G9" s="376">
        <v>23.515134948571973</v>
      </c>
    </row>
    <row r="10" spans="1:7" s="374" customFormat="1" ht="15" customHeight="1">
      <c r="A10" s="880" t="s">
        <v>1</v>
      </c>
      <c r="B10" s="375">
        <v>21.019734874912789</v>
      </c>
      <c r="C10" s="375">
        <v>21.986316989737741</v>
      </c>
      <c r="D10" s="375">
        <v>21.062547782874617</v>
      </c>
      <c r="E10" s="375">
        <v>22.979069286452948</v>
      </c>
      <c r="F10" s="375">
        <v>23.335181591350153</v>
      </c>
      <c r="G10" s="375">
        <v>23.031360264996039</v>
      </c>
    </row>
    <row r="11" spans="1:7" s="374" customFormat="1" ht="15" customHeight="1">
      <c r="A11" s="879" t="s">
        <v>3</v>
      </c>
      <c r="B11" s="376">
        <v>22.709167950693374</v>
      </c>
      <c r="C11" s="376">
        <v>21.98234349919743</v>
      </c>
      <c r="D11" s="376">
        <v>22.687326869806093</v>
      </c>
      <c r="E11" s="376">
        <v>23.809922480620155</v>
      </c>
      <c r="F11" s="376">
        <v>22.005115089514067</v>
      </c>
      <c r="G11" s="376">
        <v>23.643839422141966</v>
      </c>
    </row>
    <row r="12" spans="1:7" s="374" customFormat="1" ht="15" customHeight="1">
      <c r="A12" s="880" t="s">
        <v>4</v>
      </c>
      <c r="B12" s="375">
        <v>22.41305540318157</v>
      </c>
      <c r="C12" s="375">
        <v>20.103351955307261</v>
      </c>
      <c r="D12" s="375">
        <v>22.27468671679198</v>
      </c>
      <c r="E12" s="375">
        <v>23.228302439020201</v>
      </c>
      <c r="F12" s="375">
        <v>20.191986141354217</v>
      </c>
      <c r="G12" s="375">
        <v>22.932846943359763</v>
      </c>
    </row>
    <row r="13" spans="1:7" s="374" customFormat="1" ht="15" customHeight="1">
      <c r="A13" s="879" t="s">
        <v>5</v>
      </c>
      <c r="B13" s="376">
        <v>19.871148459383754</v>
      </c>
      <c r="C13" s="376">
        <v>24.054054054054053</v>
      </c>
      <c r="D13" s="376">
        <v>20.152705061082024</v>
      </c>
      <c r="E13" s="376">
        <v>21.544357143477082</v>
      </c>
      <c r="F13" s="376">
        <v>23.913043478260871</v>
      </c>
      <c r="G13" s="376">
        <v>21.731940660758656</v>
      </c>
    </row>
    <row r="14" spans="1:7" s="374" customFormat="1" ht="15" customHeight="1">
      <c r="A14" s="880" t="s">
        <v>6</v>
      </c>
      <c r="B14" s="375">
        <v>20.404719342152305</v>
      </c>
      <c r="C14" s="375">
        <v>19.992146596858639</v>
      </c>
      <c r="D14" s="375">
        <v>20.380383527192706</v>
      </c>
      <c r="E14" s="375">
        <v>24.237619686391575</v>
      </c>
      <c r="F14" s="375">
        <v>22.124734088142123</v>
      </c>
      <c r="G14" s="375">
        <v>24.024116841755344</v>
      </c>
    </row>
    <row r="15" spans="1:7" s="374" customFormat="1" ht="15" customHeight="1">
      <c r="A15" s="879" t="s">
        <v>7</v>
      </c>
      <c r="B15" s="376">
        <v>19.698327137546467</v>
      </c>
      <c r="C15" s="376">
        <v>19.469635627530366</v>
      </c>
      <c r="D15" s="376">
        <v>19.69017094017094</v>
      </c>
      <c r="E15" s="376">
        <v>23.555028051878114</v>
      </c>
      <c r="F15" s="376">
        <v>22.463425845207716</v>
      </c>
      <c r="G15" s="376">
        <v>23.492772893122343</v>
      </c>
    </row>
    <row r="16" spans="1:7" s="374" customFormat="1" ht="15" customHeight="1">
      <c r="A16" s="880" t="s">
        <v>8</v>
      </c>
      <c r="B16" s="375">
        <v>20.277732463295269</v>
      </c>
      <c r="C16" s="375">
        <v>20.445859872611464</v>
      </c>
      <c r="D16" s="375">
        <v>20.269495828799421</v>
      </c>
      <c r="E16" s="375">
        <v>21.320304392943619</v>
      </c>
      <c r="F16" s="375">
        <v>19.767499999999998</v>
      </c>
      <c r="G16" s="375">
        <v>21.21481028151775</v>
      </c>
    </row>
    <row r="17" spans="1:7" s="374" customFormat="1" ht="15" customHeight="1">
      <c r="A17" s="879" t="s">
        <v>9</v>
      </c>
      <c r="B17" s="376">
        <v>18.876193073356969</v>
      </c>
      <c r="C17" s="376">
        <v>19.226027397260275</v>
      </c>
      <c r="D17" s="376">
        <v>18.88967685823242</v>
      </c>
      <c r="E17" s="376">
        <v>23.204246433524556</v>
      </c>
      <c r="F17" s="376">
        <v>23.315994283381801</v>
      </c>
      <c r="G17" s="376">
        <v>23.371288979353743</v>
      </c>
    </row>
    <row r="18" spans="1:7" s="374" customFormat="1" ht="15" customHeight="1">
      <c r="A18" s="880" t="s">
        <v>10</v>
      </c>
      <c r="B18" s="375">
        <v>23.438514821987187</v>
      </c>
      <c r="C18" s="375">
        <v>23.873170731707319</v>
      </c>
      <c r="D18" s="375">
        <v>23.460158926879057</v>
      </c>
      <c r="E18" s="375">
        <v>26.36410853689247</v>
      </c>
      <c r="F18" s="375">
        <v>27.331792221920043</v>
      </c>
      <c r="G18" s="375">
        <v>26.497344182629824</v>
      </c>
    </row>
    <row r="19" spans="1:7" s="374" customFormat="1" ht="15" customHeight="1">
      <c r="A19" s="879" t="s">
        <v>11</v>
      </c>
      <c r="B19" s="376">
        <v>18.479019073569482</v>
      </c>
      <c r="C19" s="376">
        <v>21.722826086956523</v>
      </c>
      <c r="D19" s="376">
        <v>18.565877029544851</v>
      </c>
      <c r="E19" s="376">
        <v>23.959661332043694</v>
      </c>
      <c r="F19" s="376">
        <v>25.272274670414603</v>
      </c>
      <c r="G19" s="376">
        <v>24.139443508656864</v>
      </c>
    </row>
    <row r="20" spans="1:7" s="374" customFormat="1" ht="15" customHeight="1">
      <c r="A20" s="880" t="s">
        <v>12</v>
      </c>
      <c r="B20" s="375">
        <v>20.795807978363758</v>
      </c>
      <c r="C20" s="375">
        <v>22.42</v>
      </c>
      <c r="D20" s="375">
        <v>20.764820846905536</v>
      </c>
      <c r="E20" s="375">
        <v>24.397657213316894</v>
      </c>
      <c r="F20" s="375">
        <v>24.644329896907216</v>
      </c>
      <c r="G20" s="375">
        <v>24.399670148433206</v>
      </c>
    </row>
    <row r="21" spans="1:7" s="374" customFormat="1" ht="15" customHeight="1">
      <c r="A21" s="879" t="s">
        <v>13</v>
      </c>
      <c r="B21" s="376">
        <v>21.46592941941779</v>
      </c>
      <c r="C21" s="376">
        <v>21.253703703703703</v>
      </c>
      <c r="D21" s="376">
        <v>21.497221805075839</v>
      </c>
      <c r="E21" s="376">
        <v>23.949170598082485</v>
      </c>
      <c r="F21" s="376">
        <v>21.455882352941178</v>
      </c>
      <c r="G21" s="376">
        <v>23.747733333333333</v>
      </c>
    </row>
    <row r="22" spans="1:7" s="374" customFormat="1" ht="15" customHeight="1">
      <c r="A22" s="880" t="s">
        <v>14</v>
      </c>
      <c r="B22" s="375">
        <v>20.535177390258568</v>
      </c>
      <c r="C22" s="375">
        <v>19.58471760797342</v>
      </c>
      <c r="D22" s="375">
        <v>20.500968724052033</v>
      </c>
      <c r="E22" s="375">
        <v>21.927860472949423</v>
      </c>
      <c r="F22" s="375">
        <v>21.85430463576159</v>
      </c>
      <c r="G22" s="375">
        <v>22.019946253252709</v>
      </c>
    </row>
    <row r="23" spans="1:7" s="374" customFormat="1" ht="15" customHeight="1">
      <c r="A23" s="879" t="s">
        <v>15</v>
      </c>
      <c r="B23" s="376">
        <v>21.490162532078699</v>
      </c>
      <c r="C23" s="376">
        <v>20.567567567567568</v>
      </c>
      <c r="D23" s="376">
        <v>21.412396192019447</v>
      </c>
      <c r="E23" s="376">
        <v>23.358164019037275</v>
      </c>
      <c r="F23" s="376">
        <v>20.269280457955453</v>
      </c>
      <c r="G23" s="376">
        <v>23.182188615370674</v>
      </c>
    </row>
    <row r="24" spans="1:7" s="374" customFormat="1" ht="15" customHeight="1">
      <c r="A24" s="880" t="s">
        <v>16</v>
      </c>
      <c r="B24" s="375">
        <v>20.772768532526474</v>
      </c>
      <c r="C24" s="375">
        <v>19.698051948051948</v>
      </c>
      <c r="D24" s="375">
        <v>20.717941585535467</v>
      </c>
      <c r="E24" s="375">
        <v>21.410351659237246</v>
      </c>
      <c r="F24" s="375">
        <v>21.39835164835165</v>
      </c>
      <c r="G24" s="375">
        <v>21.506294346532389</v>
      </c>
    </row>
    <row r="25" spans="1:7" s="371" customFormat="1" ht="15" customHeight="1" thickBot="1">
      <c r="A25" s="889" t="s">
        <v>0</v>
      </c>
      <c r="B25" s="891">
        <v>20.933410350503632</v>
      </c>
      <c r="C25" s="890">
        <v>21.287715517241381</v>
      </c>
      <c r="D25" s="890">
        <v>20.960584278411837</v>
      </c>
      <c r="E25" s="890">
        <v>23.913587653344496</v>
      </c>
      <c r="F25" s="890">
        <v>23.467610813318426</v>
      </c>
      <c r="G25" s="890">
        <v>23.915818346572138</v>
      </c>
    </row>
    <row r="26" spans="1:7" s="371" customFormat="1" ht="15" customHeight="1">
      <c r="A26" s="373" t="s">
        <v>22</v>
      </c>
      <c r="B26" s="372">
        <v>21.103852352941168</v>
      </c>
      <c r="C26" s="372">
        <v>19.714377599999995</v>
      </c>
      <c r="D26" s="372">
        <v>21.073874999999997</v>
      </c>
      <c r="E26" s="372">
        <v>23.161116562499995</v>
      </c>
      <c r="F26" s="372">
        <v>21.355352</v>
      </c>
      <c r="G26" s="372">
        <v>23.254697999999998</v>
      </c>
    </row>
    <row r="27" spans="1:7" ht="13.2">
      <c r="A27" s="370"/>
      <c r="B27" s="366"/>
      <c r="C27" s="366"/>
      <c r="D27" s="366"/>
      <c r="E27" s="366"/>
      <c r="F27" s="366"/>
      <c r="G27" s="366"/>
    </row>
    <row r="28" spans="1:7" ht="13.2">
      <c r="A28" s="462" t="s">
        <v>79</v>
      </c>
      <c r="B28" s="366"/>
      <c r="C28" s="366"/>
      <c r="D28" s="366"/>
      <c r="E28" s="366"/>
      <c r="F28" s="366"/>
      <c r="G28" s="366"/>
    </row>
    <row r="29" spans="1:7" ht="25.5" customHeight="1">
      <c r="A29" s="369"/>
      <c r="B29" s="366"/>
      <c r="C29" s="366"/>
      <c r="D29" s="366"/>
      <c r="E29" s="368"/>
      <c r="F29" s="367"/>
      <c r="G29" s="366"/>
    </row>
  </sheetData>
  <mergeCells count="3">
    <mergeCell ref="B6:D6"/>
    <mergeCell ref="E6:G6"/>
    <mergeCell ref="A4:G4"/>
  </mergeCells>
  <conditionalFormatting sqref="B26:G26">
    <cfRule type="expression" dxfId="10" priority="1" stopIfTrue="1">
      <formula>#REF!=1</formula>
    </cfRule>
  </conditionalFormatting>
  <hyperlinks>
    <hyperlink ref="A1" location="Inhalt!A1" display="Zurück "/>
  </hyperlinks>
  <pageMargins left="0.39370078740157483" right="0.39370078740157483" top="0.39370078740157483" bottom="0.39370078740157483" header="0.19685039370078741" footer="0"/>
  <pageSetup paperSize="9" scale="70" orientation="portrait" r:id="rId1"/>
  <headerFooter alignWithMargins="0">
    <oddHeader>&amp;C-38-</oddHeader>
    <oddFooter>&amp;CStatistische Ämter des Bundes und der Länder, Internationale Bildungsindikatoren, 2021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A9" sqref="A9"/>
    </sheetView>
  </sheetViews>
  <sheetFormatPr baseColWidth="10" defaultColWidth="11.44140625" defaultRowHeight="13.2"/>
  <cols>
    <col min="1" max="1" width="28.33203125" style="390" customWidth="1"/>
    <col min="2" max="9" width="14.21875" style="390" customWidth="1"/>
    <col min="10" max="16384" width="11.44140625" style="390"/>
  </cols>
  <sheetData>
    <row r="1" spans="1:9" ht="12.75" customHeight="1">
      <c r="A1" s="445" t="s">
        <v>222</v>
      </c>
    </row>
    <row r="2" spans="1:9" ht="12.75" customHeight="1">
      <c r="E2" s="411"/>
      <c r="I2" s="410"/>
    </row>
    <row r="3" spans="1:9" s="409" customFormat="1" ht="15.75" customHeight="1">
      <c r="A3" s="497" t="s">
        <v>207</v>
      </c>
    </row>
    <row r="4" spans="1:9" s="409" customFormat="1" ht="15" customHeight="1">
      <c r="A4" s="498" t="s">
        <v>393</v>
      </c>
    </row>
    <row r="5" spans="1:9">
      <c r="A5" s="408"/>
      <c r="B5" s="407"/>
      <c r="C5" s="407"/>
      <c r="D5" s="407"/>
      <c r="E5" s="407"/>
      <c r="F5" s="407"/>
      <c r="G5" s="407"/>
      <c r="H5" s="407"/>
      <c r="I5" s="407"/>
    </row>
    <row r="6" spans="1:9" ht="21" customHeight="1" thickBot="1">
      <c r="A6" s="405"/>
      <c r="B6" s="406" t="s">
        <v>206</v>
      </c>
      <c r="C6" s="503" t="s">
        <v>108</v>
      </c>
      <c r="D6" s="503"/>
      <c r="E6" s="503"/>
      <c r="F6" s="1056" t="s">
        <v>717</v>
      </c>
      <c r="G6" s="504" t="s">
        <v>20</v>
      </c>
      <c r="H6" s="504"/>
      <c r="I6" s="176"/>
    </row>
    <row r="7" spans="1:9" ht="79.8" thickBot="1">
      <c r="A7" s="405"/>
      <c r="B7" s="404"/>
      <c r="C7" s="514" t="s">
        <v>205</v>
      </c>
      <c r="D7" s="515" t="s">
        <v>52</v>
      </c>
      <c r="E7" s="515" t="s">
        <v>50</v>
      </c>
      <c r="F7" s="1057"/>
      <c r="G7" s="515" t="s">
        <v>27</v>
      </c>
      <c r="H7" s="515" t="s">
        <v>204</v>
      </c>
      <c r="I7" s="514" t="s">
        <v>50</v>
      </c>
    </row>
    <row r="8" spans="1:9">
      <c r="A8" s="403"/>
      <c r="B8" s="381" t="s">
        <v>74</v>
      </c>
      <c r="C8" s="380" t="s">
        <v>191</v>
      </c>
      <c r="D8" s="380" t="s">
        <v>34</v>
      </c>
      <c r="E8" s="380" t="s">
        <v>203</v>
      </c>
      <c r="F8" s="380" t="s">
        <v>21</v>
      </c>
      <c r="G8" s="380" t="s">
        <v>29</v>
      </c>
      <c r="H8" s="380" t="s">
        <v>202</v>
      </c>
      <c r="I8" s="379" t="s">
        <v>35</v>
      </c>
    </row>
    <row r="9" spans="1:9" s="392" customFormat="1" ht="3.75" customHeight="1">
      <c r="A9" s="402"/>
      <c r="B9" s="377"/>
      <c r="C9" s="377"/>
      <c r="D9" s="377"/>
      <c r="E9" s="377"/>
      <c r="F9" s="401"/>
      <c r="G9" s="377"/>
      <c r="H9" s="377"/>
      <c r="I9" s="377"/>
    </row>
    <row r="10" spans="1:9" ht="15" customHeight="1">
      <c r="A10" s="882" t="s">
        <v>2</v>
      </c>
      <c r="B10" s="399">
        <v>15.541984638671124</v>
      </c>
      <c r="C10" s="399">
        <v>13.432967873962061</v>
      </c>
      <c r="D10" s="399">
        <v>12.004598024731211</v>
      </c>
      <c r="E10" s="399">
        <v>12.974165588259101</v>
      </c>
      <c r="F10" s="399">
        <v>12.991723607210959</v>
      </c>
      <c r="G10" s="399">
        <v>15.155418302580737</v>
      </c>
      <c r="H10" s="399">
        <v>9.2492421118907888</v>
      </c>
      <c r="I10" s="399">
        <v>9.2494083178015156</v>
      </c>
    </row>
    <row r="11" spans="1:9" ht="15" customHeight="1">
      <c r="A11" s="883" t="s">
        <v>1</v>
      </c>
      <c r="B11" s="398">
        <v>15.812305695056541</v>
      </c>
      <c r="C11" s="398">
        <v>12.868090447138687</v>
      </c>
      <c r="D11" s="398">
        <v>11.778474573297755</v>
      </c>
      <c r="E11" s="398">
        <v>12.560122791205474</v>
      </c>
      <c r="F11" s="398">
        <v>11.486211661770779</v>
      </c>
      <c r="G11" s="398">
        <v>10.890658942795074</v>
      </c>
      <c r="H11" s="398">
        <v>10.361808177143109</v>
      </c>
      <c r="I11" s="398">
        <v>10.361974071596594</v>
      </c>
    </row>
    <row r="12" spans="1:9" ht="15" customHeight="1">
      <c r="A12" s="882" t="s">
        <v>3</v>
      </c>
      <c r="B12" s="399">
        <v>13.953847771236333</v>
      </c>
      <c r="C12" s="399">
        <v>11.924722690568045</v>
      </c>
      <c r="D12" s="399">
        <v>12.178429652258917</v>
      </c>
      <c r="E12" s="399">
        <v>11.994976175970944</v>
      </c>
      <c r="F12" s="399">
        <v>11.430726358556097</v>
      </c>
      <c r="G12" s="399">
        <v>0</v>
      </c>
      <c r="H12" s="399">
        <v>11.776084365950117</v>
      </c>
      <c r="I12" s="399">
        <v>11.776084365950117</v>
      </c>
    </row>
    <row r="13" spans="1:9" ht="15" customHeight="1">
      <c r="A13" s="883" t="s">
        <v>4</v>
      </c>
      <c r="B13" s="398">
        <v>16.313909435323833</v>
      </c>
      <c r="C13" s="398">
        <v>11.874741695191803</v>
      </c>
      <c r="D13" s="398">
        <v>11.527671261416373</v>
      </c>
      <c r="E13" s="398">
        <v>11.781071618870731</v>
      </c>
      <c r="F13" s="398">
        <v>12.16481144486851</v>
      </c>
      <c r="G13" s="398">
        <v>0</v>
      </c>
      <c r="H13" s="398">
        <v>12.079827069691172</v>
      </c>
      <c r="I13" s="398">
        <v>12.079827069691172</v>
      </c>
    </row>
    <row r="14" spans="1:9" ht="15" customHeight="1">
      <c r="A14" s="882" t="s">
        <v>5</v>
      </c>
      <c r="B14" s="399">
        <v>14.37479250757989</v>
      </c>
      <c r="C14" s="399">
        <v>12.45708573716805</v>
      </c>
      <c r="D14" s="399">
        <v>12.861483979201958</v>
      </c>
      <c r="E14" s="399">
        <v>12.577377486605597</v>
      </c>
      <c r="F14" s="399">
        <v>13.108684897404238</v>
      </c>
      <c r="G14" s="399">
        <v>0</v>
      </c>
      <c r="H14" s="399">
        <v>12.854660796830682</v>
      </c>
      <c r="I14" s="399">
        <v>12.854660796830682</v>
      </c>
    </row>
    <row r="15" spans="1:9" ht="15" customHeight="1">
      <c r="A15" s="883" t="s">
        <v>6</v>
      </c>
      <c r="B15" s="398">
        <v>12.799067236688691</v>
      </c>
      <c r="C15" s="398">
        <v>12.106678668334933</v>
      </c>
      <c r="D15" s="398">
        <v>12.336021407540567</v>
      </c>
      <c r="E15" s="398">
        <v>12.179093739206616</v>
      </c>
      <c r="F15" s="398">
        <v>14.20773423710467</v>
      </c>
      <c r="G15" s="398">
        <v>0</v>
      </c>
      <c r="H15" s="398">
        <v>11.156635623243238</v>
      </c>
      <c r="I15" s="398">
        <v>11.156635623243238</v>
      </c>
    </row>
    <row r="16" spans="1:9" ht="15" customHeight="1">
      <c r="A16" s="882" t="s">
        <v>7</v>
      </c>
      <c r="B16" s="399">
        <v>13.774631591767141</v>
      </c>
      <c r="C16" s="399">
        <v>13.056513774171828</v>
      </c>
      <c r="D16" s="399">
        <v>12.287021872734137</v>
      </c>
      <c r="E16" s="399">
        <v>12.834771978198365</v>
      </c>
      <c r="F16" s="399">
        <v>12.551042014818192</v>
      </c>
      <c r="G16" s="399">
        <v>0</v>
      </c>
      <c r="H16" s="399">
        <v>15.198535109950518</v>
      </c>
      <c r="I16" s="399">
        <v>15.198535109950518</v>
      </c>
    </row>
    <row r="17" spans="1:9" ht="15" customHeight="1">
      <c r="A17" s="883" t="s">
        <v>8</v>
      </c>
      <c r="B17" s="398">
        <v>16.056967327562134</v>
      </c>
      <c r="C17" s="398">
        <v>12.872628232904052</v>
      </c>
      <c r="D17" s="398">
        <v>12.710462293024259</v>
      </c>
      <c r="E17" s="398">
        <v>12.832427608625355</v>
      </c>
      <c r="F17" s="398">
        <v>15.928312006578022</v>
      </c>
      <c r="G17" s="400">
        <v>0</v>
      </c>
      <c r="H17" s="400">
        <v>8.267172537270806</v>
      </c>
      <c r="I17" s="400">
        <v>8.267172537270806</v>
      </c>
    </row>
    <row r="18" spans="1:9" ht="15" customHeight="1">
      <c r="A18" s="882" t="s">
        <v>9</v>
      </c>
      <c r="B18" s="399">
        <v>14.243122897288739</v>
      </c>
      <c r="C18" s="399">
        <v>12.357889941740606</v>
      </c>
      <c r="D18" s="399">
        <v>13.086415347937047</v>
      </c>
      <c r="E18" s="399">
        <v>12.527399458959941</v>
      </c>
      <c r="F18" s="399">
        <v>13.612303746473161</v>
      </c>
      <c r="G18" s="399">
        <v>0</v>
      </c>
      <c r="H18" s="399">
        <v>10.802297104347389</v>
      </c>
      <c r="I18" s="399">
        <v>10.802297104347389</v>
      </c>
    </row>
    <row r="19" spans="1:9" ht="15" customHeight="1">
      <c r="A19" s="883" t="s">
        <v>10</v>
      </c>
      <c r="B19" s="398">
        <v>15.491627407994775</v>
      </c>
      <c r="C19" s="398">
        <v>13.438569690004082</v>
      </c>
      <c r="D19" s="398">
        <v>12.775501173091291</v>
      </c>
      <c r="E19" s="398">
        <v>13.223493423442056</v>
      </c>
      <c r="F19" s="398">
        <v>14.3713854225327</v>
      </c>
      <c r="G19" s="398">
        <v>9.9208282582216807</v>
      </c>
      <c r="H19" s="398">
        <v>13.791232461517055</v>
      </c>
      <c r="I19" s="398">
        <v>13.790738215562616</v>
      </c>
    </row>
    <row r="20" spans="1:9" ht="15" customHeight="1">
      <c r="A20" s="882" t="s">
        <v>11</v>
      </c>
      <c r="B20" s="399">
        <v>14.239260143198091</v>
      </c>
      <c r="C20" s="399">
        <v>13.558347141765204</v>
      </c>
      <c r="D20" s="399">
        <v>12.521261359280526</v>
      </c>
      <c r="E20" s="399">
        <v>13.253258697115996</v>
      </c>
      <c r="F20" s="399">
        <v>12.12696936100769</v>
      </c>
      <c r="G20" s="399">
        <v>24.174216027874568</v>
      </c>
      <c r="H20" s="399">
        <v>13.241064573705662</v>
      </c>
      <c r="I20" s="399">
        <v>13.24155391782381</v>
      </c>
    </row>
    <row r="21" spans="1:9" ht="15" customHeight="1">
      <c r="A21" s="883" t="s">
        <v>12</v>
      </c>
      <c r="B21" s="398">
        <v>13.296418279127213</v>
      </c>
      <c r="C21" s="398">
        <v>12.219211907439696</v>
      </c>
      <c r="D21" s="398">
        <v>12.989966418228789</v>
      </c>
      <c r="E21" s="398">
        <v>12.480728127378001</v>
      </c>
      <c r="F21" s="398">
        <v>12.385057665424027</v>
      </c>
      <c r="G21" s="398">
        <v>26.762195121951223</v>
      </c>
      <c r="H21" s="398">
        <v>10.971530126125094</v>
      </c>
      <c r="I21" s="398">
        <v>10.97787480856333</v>
      </c>
    </row>
    <row r="22" spans="1:9" ht="15" customHeight="1">
      <c r="A22" s="882" t="s">
        <v>13</v>
      </c>
      <c r="B22" s="399">
        <v>15.251789732051543</v>
      </c>
      <c r="C22" s="399">
        <v>13.019226024795511</v>
      </c>
      <c r="D22" s="399">
        <v>11.858720758235521</v>
      </c>
      <c r="E22" s="399">
        <v>12.705611839401429</v>
      </c>
      <c r="F22" s="399">
        <v>13.954533836546561</v>
      </c>
      <c r="G22" s="399">
        <v>0</v>
      </c>
      <c r="H22" s="399">
        <v>7.6452550982296019</v>
      </c>
      <c r="I22" s="399">
        <v>7.6452550982296019</v>
      </c>
    </row>
    <row r="23" spans="1:9" ht="15" customHeight="1">
      <c r="A23" s="883" t="s">
        <v>14</v>
      </c>
      <c r="B23" s="398">
        <v>15.531694433157254</v>
      </c>
      <c r="C23" s="398">
        <v>11.961494709347022</v>
      </c>
      <c r="D23" s="398">
        <v>12.579529418363533</v>
      </c>
      <c r="E23" s="398">
        <v>12.110655473702915</v>
      </c>
      <c r="F23" s="398">
        <v>13.3076216740363</v>
      </c>
      <c r="G23" s="398">
        <v>0</v>
      </c>
      <c r="H23" s="398">
        <v>9.8403525534136698</v>
      </c>
      <c r="I23" s="398">
        <v>9.8403525534136698</v>
      </c>
    </row>
    <row r="24" spans="1:9" ht="15" customHeight="1">
      <c r="A24" s="882" t="s">
        <v>15</v>
      </c>
      <c r="B24" s="399">
        <v>15.981489841986456</v>
      </c>
      <c r="C24" s="399">
        <v>13.388754572121204</v>
      </c>
      <c r="D24" s="399">
        <v>13.782772831587884</v>
      </c>
      <c r="E24" s="399">
        <v>13.497019863697183</v>
      </c>
      <c r="F24" s="399">
        <v>13.050378317805359</v>
      </c>
      <c r="G24" s="399">
        <v>0</v>
      </c>
      <c r="H24" s="399">
        <v>11.348655539948416</v>
      </c>
      <c r="I24" s="399">
        <v>11.348655539948416</v>
      </c>
    </row>
    <row r="25" spans="1:9" ht="15" customHeight="1">
      <c r="A25" s="883" t="s">
        <v>16</v>
      </c>
      <c r="B25" s="398">
        <v>14.945961995249407</v>
      </c>
      <c r="C25" s="398">
        <v>11.504595923991527</v>
      </c>
      <c r="D25" s="398">
        <v>10.038592917829247</v>
      </c>
      <c r="E25" s="398">
        <v>11.095194373903642</v>
      </c>
      <c r="F25" s="398">
        <v>11.33281915549196</v>
      </c>
      <c r="G25" s="398">
        <v>0</v>
      </c>
      <c r="H25" s="398">
        <v>8.4444218010165368</v>
      </c>
      <c r="I25" s="398">
        <v>8.4444218010165368</v>
      </c>
    </row>
    <row r="26" spans="1:9" ht="15" customHeight="1" thickBot="1">
      <c r="A26" s="884" t="s">
        <v>0</v>
      </c>
      <c r="B26" s="397">
        <v>15.05937805219301</v>
      </c>
      <c r="C26" s="397">
        <v>12.925249281373713</v>
      </c>
      <c r="D26" s="397">
        <v>12.350496400539063</v>
      </c>
      <c r="E26" s="397">
        <v>12.757561576586461</v>
      </c>
      <c r="F26" s="397">
        <v>13.037494847599284</v>
      </c>
      <c r="G26" s="397">
        <v>11.97145259792515</v>
      </c>
      <c r="H26" s="397">
        <v>11.355513364983926</v>
      </c>
      <c r="I26" s="397">
        <v>11.355566732966647</v>
      </c>
    </row>
    <row r="27" spans="1:9" ht="3.9" customHeight="1">
      <c r="A27" s="137"/>
      <c r="B27" s="136"/>
      <c r="C27" s="136"/>
      <c r="D27" s="136"/>
      <c r="E27" s="396"/>
      <c r="F27" s="136"/>
      <c r="G27" s="136"/>
      <c r="H27" s="136"/>
      <c r="I27" s="395"/>
    </row>
    <row r="28" spans="1:9" ht="15" customHeight="1">
      <c r="A28" s="881" t="s">
        <v>57</v>
      </c>
      <c r="B28" s="394"/>
      <c r="C28" s="394"/>
      <c r="D28" s="394"/>
      <c r="E28" s="394"/>
      <c r="F28" s="394"/>
      <c r="G28" s="394"/>
      <c r="H28" s="394"/>
      <c r="I28" s="394"/>
    </row>
    <row r="29" spans="1:9" ht="40.950000000000003" customHeight="1" thickBot="1">
      <c r="A29" s="519" t="s">
        <v>716</v>
      </c>
      <c r="B29" s="885">
        <v>15.059378052193008</v>
      </c>
      <c r="C29" s="397">
        <v>12.925249281373707</v>
      </c>
      <c r="D29" s="397">
        <v>12.350496400539065</v>
      </c>
      <c r="E29" s="397">
        <v>12.757561576586458</v>
      </c>
      <c r="F29" s="397">
        <v>13.03749484759928</v>
      </c>
      <c r="G29" s="397">
        <v>13.184243384209156</v>
      </c>
      <c r="H29" s="397">
        <v>11.900141211927798</v>
      </c>
      <c r="I29" s="397">
        <v>11.902819864403439</v>
      </c>
    </row>
    <row r="30" spans="1:9" ht="15" customHeight="1">
      <c r="A30" s="881" t="s">
        <v>22</v>
      </c>
      <c r="B30" s="394">
        <v>14.501282736842107</v>
      </c>
      <c r="C30" s="394">
        <v>13.063648696969697</v>
      </c>
      <c r="D30" s="394">
        <v>13.007105027777778</v>
      </c>
      <c r="E30" s="394">
        <v>13.029013218750004</v>
      </c>
      <c r="F30" s="16">
        <v>17.690499249999998</v>
      </c>
      <c r="G30" s="16">
        <v>14.836131722222225</v>
      </c>
      <c r="H30" s="16">
        <v>15.091864159999995</v>
      </c>
      <c r="I30" s="394">
        <v>15.138153517241376</v>
      </c>
    </row>
    <row r="31" spans="1:9" ht="12.75" customHeight="1">
      <c r="A31" s="393"/>
      <c r="B31" s="392"/>
      <c r="C31" s="392"/>
      <c r="D31" s="392"/>
      <c r="E31" s="392"/>
      <c r="F31" s="392"/>
      <c r="G31" s="392"/>
      <c r="H31" s="392"/>
      <c r="I31" s="392"/>
    </row>
    <row r="32" spans="1:9" ht="12.75" customHeight="1">
      <c r="B32" s="392"/>
      <c r="C32" s="392"/>
      <c r="D32" s="392"/>
      <c r="E32" s="392"/>
      <c r="F32" s="392"/>
      <c r="G32" s="392"/>
      <c r="H32" s="392"/>
      <c r="I32" s="392"/>
    </row>
    <row r="33" spans="1:9">
      <c r="A33" s="458"/>
      <c r="B33" s="391"/>
      <c r="C33" s="391"/>
      <c r="D33" s="391"/>
      <c r="E33" s="391"/>
      <c r="F33" s="391"/>
      <c r="G33" s="391"/>
      <c r="H33" s="391"/>
      <c r="I33" s="391"/>
    </row>
  </sheetData>
  <mergeCells count="1">
    <mergeCell ref="F6:F7"/>
  </mergeCells>
  <conditionalFormatting sqref="B27:D27 F27:H27">
    <cfRule type="expression" dxfId="9" priority="2" stopIfTrue="1">
      <formula>#REF!=1</formula>
    </cfRule>
  </conditionalFormatting>
  <conditionalFormatting sqref="B30:E30 I30">
    <cfRule type="expression" dxfId="8" priority="3" stopIfTrue="1">
      <formula>#REF!=1</formula>
    </cfRule>
  </conditionalFormatting>
  <conditionalFormatting sqref="F30:H30">
    <cfRule type="expression" dxfId="7" priority="1" stopIfTrue="1">
      <formula>F35=1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7" orientation="portrait" r:id="rId1"/>
  <headerFooter alignWithMargins="0">
    <oddHeader>&amp;C-39-</oddHeader>
    <oddFooter>&amp;CStatistische Ämter des Bundes und der Länder, Internationale Bildungsindikatoren, 2021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
  <sheetViews>
    <sheetView showGridLines="0" zoomScaleNormal="100" workbookViewId="0">
      <selection sqref="A1:B1"/>
    </sheetView>
  </sheetViews>
  <sheetFormatPr baseColWidth="10" defaultRowHeight="13.2"/>
  <cols>
    <col min="1" max="1" width="11.5546875" customWidth="1"/>
  </cols>
  <sheetData>
    <row r="1" spans="1:2">
      <c r="A1" s="999" t="s">
        <v>222</v>
      </c>
      <c r="B1" s="999"/>
    </row>
  </sheetData>
  <mergeCells count="1">
    <mergeCell ref="A1:B1"/>
  </mergeCells>
  <hyperlinks>
    <hyperlink ref="A1" location="Inhalt!A1" display="Zurück "/>
    <hyperlink ref="A1:B1" location="Inhalt!A1" display="Zurück zum Inhalt "/>
  </hyperlinks>
  <pageMargins left="0.7" right="0.7" top="0.78740157499999996" bottom="0.78740157499999996" header="0.3" footer="0.3"/>
  <pageSetup paperSize="9" orientation="portrait" horizontalDpi="1200" verticalDpi="1200" r:id="rId1"/>
  <headerFooter>
    <oddHeader>&amp;C-4-</oddHeader>
    <oddFooter>&amp;CStatistische Ämter des Bundes und der Länder, Internationale Bildungsindikatoren, 2021</oddFooter>
  </headerFooter>
  <drawing r:id="rId2"/>
  <legacyDrawing r:id="rId3"/>
  <oleObjects>
    <mc:AlternateContent xmlns:mc="http://schemas.openxmlformats.org/markup-compatibility/2006">
      <mc:Choice Requires="x14">
        <oleObject progId="Acrobat Document" shapeId="5126" r:id="rId4">
          <objectPr defaultSize="0" r:id="rId5">
            <anchor moveWithCells="1">
              <from>
                <xdr:col>0</xdr:col>
                <xdr:colOff>0</xdr:colOff>
                <xdr:row>2</xdr:row>
                <xdr:rowOff>0</xdr:rowOff>
              </from>
              <to>
                <xdr:col>5</xdr:col>
                <xdr:colOff>579120</xdr:colOff>
                <xdr:row>40</xdr:row>
                <xdr:rowOff>60960</xdr:rowOff>
              </to>
            </anchor>
          </objectPr>
        </oleObject>
      </mc:Choice>
      <mc:Fallback>
        <oleObject progId="Acrobat Document" shapeId="5126"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8.6640625" defaultRowHeight="10.199999999999999"/>
  <cols>
    <col min="1" max="1" width="24" style="415" customWidth="1"/>
    <col min="2" max="10" width="11.77734375" style="415" customWidth="1"/>
    <col min="11" max="11" width="11.77734375" style="417" customWidth="1"/>
    <col min="12" max="12" width="11.77734375" style="416" customWidth="1"/>
    <col min="13" max="16384" width="8.6640625" style="415"/>
  </cols>
  <sheetData>
    <row r="1" spans="1:12" ht="13.2">
      <c r="A1" s="445" t="s">
        <v>222</v>
      </c>
      <c r="L1" s="442"/>
    </row>
    <row r="2" spans="1:12" ht="13.8" thickBot="1">
      <c r="F2" s="443"/>
      <c r="L2" s="442"/>
    </row>
    <row r="3" spans="1:12" ht="13.2">
      <c r="A3" s="499" t="s">
        <v>214</v>
      </c>
      <c r="B3" s="441"/>
      <c r="C3" s="441"/>
      <c r="D3" s="441"/>
      <c r="E3" s="441"/>
      <c r="F3" s="441"/>
      <c r="G3" s="441"/>
      <c r="H3" s="441"/>
      <c r="I3" s="441"/>
      <c r="J3" s="441"/>
      <c r="K3" s="440"/>
      <c r="L3" s="439"/>
    </row>
    <row r="4" spans="1:12" ht="15" customHeight="1">
      <c r="A4" s="326" t="s">
        <v>394</v>
      </c>
      <c r="B4" s="438"/>
      <c r="C4" s="438"/>
      <c r="D4" s="438"/>
      <c r="E4" s="438"/>
      <c r="F4" s="438"/>
      <c r="G4" s="438"/>
      <c r="H4" s="438"/>
      <c r="I4" s="438"/>
      <c r="J4" s="438"/>
      <c r="K4" s="438"/>
      <c r="L4" s="437"/>
    </row>
    <row r="5" spans="1:12" ht="15" customHeight="1">
      <c r="A5" s="307" t="s">
        <v>40</v>
      </c>
      <c r="B5" s="438"/>
      <c r="C5" s="438"/>
      <c r="D5" s="438"/>
      <c r="E5" s="438"/>
      <c r="F5" s="438"/>
      <c r="G5" s="438"/>
      <c r="H5" s="438"/>
      <c r="I5" s="438"/>
      <c r="J5" s="438"/>
      <c r="K5" s="438"/>
      <c r="L5" s="437"/>
    </row>
    <row r="6" spans="1:12" ht="13.2">
      <c r="A6" s="258"/>
      <c r="B6" s="258"/>
      <c r="C6" s="258"/>
      <c r="D6" s="258"/>
      <c r="E6" s="258"/>
      <c r="F6" s="258"/>
      <c r="G6" s="258"/>
      <c r="H6" s="258"/>
      <c r="I6" s="412"/>
      <c r="J6" s="258"/>
      <c r="K6" s="436"/>
      <c r="L6" s="435"/>
    </row>
    <row r="7" spans="1:12" ht="14.4" customHeight="1">
      <c r="A7" s="63"/>
      <c r="B7" s="1002" t="s">
        <v>253</v>
      </c>
      <c r="C7" s="1002" t="s">
        <v>220</v>
      </c>
      <c r="D7" s="1002" t="s">
        <v>205</v>
      </c>
      <c r="E7" s="37" t="s">
        <v>19</v>
      </c>
      <c r="F7" s="37"/>
      <c r="G7" s="37"/>
      <c r="H7" s="1058" t="s">
        <v>28</v>
      </c>
      <c r="I7" s="434" t="s">
        <v>20</v>
      </c>
      <c r="J7" s="433"/>
      <c r="K7" s="158"/>
      <c r="L7" s="1060" t="s">
        <v>252</v>
      </c>
    </row>
    <row r="8" spans="1:12" ht="96.6" customHeight="1" thickBot="1">
      <c r="A8" s="63"/>
      <c r="B8" s="1003"/>
      <c r="C8" s="1003"/>
      <c r="D8" s="1003"/>
      <c r="E8" s="21" t="s">
        <v>23</v>
      </c>
      <c r="F8" s="21" t="s">
        <v>219</v>
      </c>
      <c r="G8" s="432" t="s">
        <v>50</v>
      </c>
      <c r="H8" s="1059"/>
      <c r="I8" s="21" t="s">
        <v>27</v>
      </c>
      <c r="J8" s="21" t="s">
        <v>263</v>
      </c>
      <c r="K8" s="62" t="s">
        <v>50</v>
      </c>
      <c r="L8" s="1061"/>
    </row>
    <row r="9" spans="1:12" s="423" customFormat="1" ht="15.75" customHeight="1">
      <c r="A9" s="57"/>
      <c r="B9" s="27" t="s">
        <v>218</v>
      </c>
      <c r="C9" s="27" t="s">
        <v>74</v>
      </c>
      <c r="D9" s="27" t="s">
        <v>191</v>
      </c>
      <c r="E9" s="27" t="s">
        <v>217</v>
      </c>
      <c r="F9" s="27" t="s">
        <v>216</v>
      </c>
      <c r="G9" s="27" t="s">
        <v>34</v>
      </c>
      <c r="H9" s="36" t="s">
        <v>21</v>
      </c>
      <c r="I9" s="35" t="s">
        <v>29</v>
      </c>
      <c r="J9" s="35" t="s">
        <v>202</v>
      </c>
      <c r="K9" s="72" t="s">
        <v>35</v>
      </c>
      <c r="L9" s="431" t="s">
        <v>215</v>
      </c>
    </row>
    <row r="10" spans="1:12" s="423" customFormat="1" ht="3.75" customHeight="1">
      <c r="A10" s="256"/>
      <c r="B10" s="506"/>
      <c r="C10" s="430"/>
      <c r="D10" s="430"/>
      <c r="E10" s="430"/>
      <c r="F10" s="430"/>
      <c r="G10" s="430"/>
      <c r="H10" s="430"/>
      <c r="I10" s="429"/>
      <c r="J10" s="429"/>
      <c r="K10" s="305"/>
      <c r="L10" s="428"/>
    </row>
    <row r="11" spans="1:12" s="423" customFormat="1" ht="15" customHeight="1">
      <c r="A11" s="879" t="s">
        <v>2</v>
      </c>
      <c r="B11" s="426">
        <v>96.191165842444406</v>
      </c>
      <c r="C11" s="14">
        <v>82.127887493970803</v>
      </c>
      <c r="D11" s="426">
        <v>67.597253579276327</v>
      </c>
      <c r="E11" s="426">
        <v>57.44072745137462</v>
      </c>
      <c r="F11" s="426">
        <v>50.447414672411398</v>
      </c>
      <c r="G11" s="426">
        <v>55.433004339491291</v>
      </c>
      <c r="H11" s="426">
        <v>56.369792158121655</v>
      </c>
      <c r="I11" s="426">
        <v>53.871449387912065</v>
      </c>
      <c r="J11" s="426">
        <v>36.011123913928166</v>
      </c>
      <c r="K11" s="426">
        <v>36.01168347072143</v>
      </c>
      <c r="L11" s="426">
        <v>63.817960116499087</v>
      </c>
    </row>
    <row r="12" spans="1:12" s="423" customFormat="1" ht="15" customHeight="1">
      <c r="A12" s="888" t="s">
        <v>1</v>
      </c>
      <c r="B12" s="424">
        <v>96.899386382038827</v>
      </c>
      <c r="C12" s="413">
        <v>89.157251465309045</v>
      </c>
      <c r="D12" s="424">
        <v>64.625698942465831</v>
      </c>
      <c r="E12" s="424">
        <v>58.496002959335371</v>
      </c>
      <c r="F12" s="424">
        <v>50.145293794399812</v>
      </c>
      <c r="G12" s="424">
        <v>55.286716724543695</v>
      </c>
      <c r="H12" s="424">
        <v>59.180610385550267</v>
      </c>
      <c r="I12" s="424">
        <v>42.356367381843498</v>
      </c>
      <c r="J12" s="424">
        <v>39.254377536995364</v>
      </c>
      <c r="K12" s="424">
        <v>39.2555131251384</v>
      </c>
      <c r="L12" s="424">
        <v>67.562992707324881</v>
      </c>
    </row>
    <row r="13" spans="1:12" s="423" customFormat="1" ht="15" customHeight="1">
      <c r="A13" s="879" t="s">
        <v>3</v>
      </c>
      <c r="B13" s="426">
        <v>90.550817822342637</v>
      </c>
      <c r="C13" s="14">
        <v>81.723117546180916</v>
      </c>
      <c r="D13" s="426">
        <v>68.558316985306845</v>
      </c>
      <c r="E13" s="426">
        <v>61.334735972964594</v>
      </c>
      <c r="F13" s="426">
        <v>56.436967883205739</v>
      </c>
      <c r="G13" s="426">
        <v>60.145094047237734</v>
      </c>
      <c r="H13" s="426">
        <v>63.864054325985578</v>
      </c>
      <c r="I13" s="13">
        <v>0</v>
      </c>
      <c r="J13" s="426">
        <v>41.320232734281575</v>
      </c>
      <c r="K13" s="426">
        <v>41.320232734281575</v>
      </c>
      <c r="L13" s="426">
        <v>64.036348953246346</v>
      </c>
    </row>
    <row r="14" spans="1:12" s="423" customFormat="1" ht="15" customHeight="1" thickBot="1">
      <c r="A14" s="888" t="s">
        <v>4</v>
      </c>
      <c r="B14" s="424">
        <v>94.138522744130924</v>
      </c>
      <c r="C14" s="413">
        <v>89.340280779371767</v>
      </c>
      <c r="D14" s="424">
        <v>71.827213391976059</v>
      </c>
      <c r="E14" s="427">
        <v>64.512676677904153</v>
      </c>
      <c r="F14" s="424">
        <v>62.983562553212515</v>
      </c>
      <c r="G14" s="424">
        <v>64.256050425787251</v>
      </c>
      <c r="H14" s="424">
        <v>61.930408732404729</v>
      </c>
      <c r="I14" s="425">
        <v>0</v>
      </c>
      <c r="J14" s="424">
        <v>45.134898452679288</v>
      </c>
      <c r="K14" s="424">
        <v>45.134898452679288</v>
      </c>
      <c r="L14" s="424">
        <v>72.610758628477782</v>
      </c>
    </row>
    <row r="15" spans="1:12" s="423" customFormat="1" ht="15" customHeight="1">
      <c r="A15" s="879" t="s">
        <v>5</v>
      </c>
      <c r="B15" s="426">
        <v>90.293208118021568</v>
      </c>
      <c r="C15" s="14">
        <v>87.405234744262046</v>
      </c>
      <c r="D15" s="426">
        <v>61.902287432993027</v>
      </c>
      <c r="E15" s="426">
        <v>59.772441595357051</v>
      </c>
      <c r="F15" s="426">
        <v>48.146068714495897</v>
      </c>
      <c r="G15" s="426">
        <v>55.808403714484832</v>
      </c>
      <c r="H15" s="426">
        <v>56.221054285001536</v>
      </c>
      <c r="I15" s="13">
        <v>0</v>
      </c>
      <c r="J15" s="426">
        <v>40.414254516755378</v>
      </c>
      <c r="K15" s="426">
        <v>40.414254516755378</v>
      </c>
      <c r="L15" s="426">
        <v>62.757263249455121</v>
      </c>
    </row>
    <row r="16" spans="1:12" s="423" customFormat="1" ht="15" customHeight="1">
      <c r="A16" s="888" t="s">
        <v>6</v>
      </c>
      <c r="B16" s="424">
        <v>88.749194000999822</v>
      </c>
      <c r="C16" s="413">
        <v>84.329065095586827</v>
      </c>
      <c r="D16" s="424">
        <v>63.689670145545271</v>
      </c>
      <c r="E16" s="424">
        <v>61.861317810974079</v>
      </c>
      <c r="F16" s="424">
        <v>57.715357761977451</v>
      </c>
      <c r="G16" s="424">
        <v>60.70234349239275</v>
      </c>
      <c r="H16" s="424">
        <v>61.723126406329378</v>
      </c>
      <c r="I16" s="425">
        <v>0</v>
      </c>
      <c r="J16" s="424">
        <v>42.039362975791732</v>
      </c>
      <c r="K16" s="424">
        <v>42.039362975791732</v>
      </c>
      <c r="L16" s="424">
        <v>62.720915155810331</v>
      </c>
    </row>
    <row r="17" spans="1:12" s="423" customFormat="1" ht="15" customHeight="1">
      <c r="A17" s="879" t="s">
        <v>7</v>
      </c>
      <c r="B17" s="426">
        <v>93.910475901808439</v>
      </c>
      <c r="C17" s="14">
        <v>86.111187131374919</v>
      </c>
      <c r="D17" s="426">
        <v>64.633257440178838</v>
      </c>
      <c r="E17" s="426">
        <v>54.212459548989379</v>
      </c>
      <c r="F17" s="426">
        <v>46.385635578210746</v>
      </c>
      <c r="G17" s="426">
        <v>51.201671722056815</v>
      </c>
      <c r="H17" s="426">
        <v>56.239335038419078</v>
      </c>
      <c r="I17" s="13">
        <v>0</v>
      </c>
      <c r="J17" s="426">
        <v>39.731681381102334</v>
      </c>
      <c r="K17" s="426">
        <v>39.731681381102334</v>
      </c>
      <c r="L17" s="426">
        <v>66.308563200812003</v>
      </c>
    </row>
    <row r="18" spans="1:12" s="423" customFormat="1" ht="15" customHeight="1">
      <c r="A18" s="888" t="s">
        <v>8</v>
      </c>
      <c r="B18" s="424">
        <v>94.651554415568768</v>
      </c>
      <c r="C18" s="413">
        <v>89.599993690480261</v>
      </c>
      <c r="D18" s="424">
        <v>73.030628813560739</v>
      </c>
      <c r="E18" s="424">
        <v>63.412338751733252</v>
      </c>
      <c r="F18" s="424">
        <v>61.687476600964565</v>
      </c>
      <c r="G18" s="424">
        <v>62.99825690720229</v>
      </c>
      <c r="H18" s="424">
        <v>67.824625149837047</v>
      </c>
      <c r="I18" s="425">
        <v>0</v>
      </c>
      <c r="J18" s="424">
        <v>42.581168557203682</v>
      </c>
      <c r="K18" s="424">
        <v>42.581168557203682</v>
      </c>
      <c r="L18" s="424">
        <v>71.126388572402902</v>
      </c>
    </row>
    <row r="19" spans="1:12" s="423" customFormat="1" ht="15" customHeight="1">
      <c r="A19" s="879" t="s">
        <v>9</v>
      </c>
      <c r="B19" s="426">
        <v>95.148415788167341</v>
      </c>
      <c r="C19" s="14">
        <v>89.501237619481259</v>
      </c>
      <c r="D19" s="426">
        <v>65.426976173518483</v>
      </c>
      <c r="E19" s="426">
        <v>56.479612237449409</v>
      </c>
      <c r="F19" s="426">
        <v>45.65324110753798</v>
      </c>
      <c r="G19" s="426">
        <v>53.167887291140005</v>
      </c>
      <c r="H19" s="426">
        <v>60.194697967738286</v>
      </c>
      <c r="I19" s="13">
        <v>0</v>
      </c>
      <c r="J19" s="426">
        <v>41.095149985117274</v>
      </c>
      <c r="K19" s="426">
        <v>41.095149985117274</v>
      </c>
      <c r="L19" s="426">
        <v>68.839535793220264</v>
      </c>
    </row>
    <row r="20" spans="1:12" s="423" customFormat="1" ht="15" customHeight="1">
      <c r="A20" s="888" t="s">
        <v>10</v>
      </c>
      <c r="B20" s="424">
        <v>95.692573780801425</v>
      </c>
      <c r="C20" s="413">
        <v>88.795191174133734</v>
      </c>
      <c r="D20" s="424">
        <v>65.060610934082902</v>
      </c>
      <c r="E20" s="424">
        <v>59.732250953771725</v>
      </c>
      <c r="F20" s="424">
        <v>49.642365023760263</v>
      </c>
      <c r="G20" s="424">
        <v>57.364803971386976</v>
      </c>
      <c r="H20" s="424">
        <v>57.548706485915645</v>
      </c>
      <c r="I20" s="424">
        <v>55.690072639225171</v>
      </c>
      <c r="J20" s="424">
        <v>41.258298455252046</v>
      </c>
      <c r="K20" s="424">
        <v>41.259531802107901</v>
      </c>
      <c r="L20" s="424">
        <v>67.61134431851066</v>
      </c>
    </row>
    <row r="21" spans="1:12" s="423" customFormat="1" ht="15" customHeight="1">
      <c r="A21" s="879" t="s">
        <v>11</v>
      </c>
      <c r="B21" s="426">
        <v>95.956881439596813</v>
      </c>
      <c r="C21" s="14">
        <v>86.931837826848451</v>
      </c>
      <c r="D21" s="426">
        <v>64.201706349256554</v>
      </c>
      <c r="E21" s="426">
        <v>54.289142171565686</v>
      </c>
      <c r="F21" s="426">
        <v>44.249590371071243</v>
      </c>
      <c r="G21" s="426">
        <v>51.664478941879736</v>
      </c>
      <c r="H21" s="426">
        <v>57.378240653705312</v>
      </c>
      <c r="I21" s="426">
        <v>53.401360544217702</v>
      </c>
      <c r="J21" s="426">
        <v>40.425484778174223</v>
      </c>
      <c r="K21" s="426">
        <v>40.425913684546124</v>
      </c>
      <c r="L21" s="426">
        <v>67.749596566203024</v>
      </c>
    </row>
    <row r="22" spans="1:12" s="423" customFormat="1" ht="15" customHeight="1">
      <c r="A22" s="888" t="s">
        <v>12</v>
      </c>
      <c r="B22" s="424">
        <v>95.85378398171936</v>
      </c>
      <c r="C22" s="413">
        <v>86.833089505099935</v>
      </c>
      <c r="D22" s="424">
        <v>65.168416317976877</v>
      </c>
      <c r="E22" s="424">
        <v>56.427467489216966</v>
      </c>
      <c r="F22" s="424">
        <v>48.832510898874617</v>
      </c>
      <c r="G22" s="424">
        <v>53.837479707102119</v>
      </c>
      <c r="H22" s="424">
        <v>56.153223373180019</v>
      </c>
      <c r="I22" s="424">
        <v>46.374745112898154</v>
      </c>
      <c r="J22" s="424">
        <v>40.076403508610724</v>
      </c>
      <c r="K22" s="424">
        <v>40.07969798657718</v>
      </c>
      <c r="L22" s="424">
        <v>65.514531655260313</v>
      </c>
    </row>
    <row r="23" spans="1:12" s="423" customFormat="1" ht="15" customHeight="1">
      <c r="A23" s="879" t="s">
        <v>13</v>
      </c>
      <c r="B23" s="426">
        <v>93.509718832104753</v>
      </c>
      <c r="C23" s="14">
        <v>89.375362559360454</v>
      </c>
      <c r="D23" s="426">
        <v>71.266248839041239</v>
      </c>
      <c r="E23" s="426">
        <v>63.182035121495275</v>
      </c>
      <c r="F23" s="426">
        <v>54.460476601509043</v>
      </c>
      <c r="G23" s="426">
        <v>60.983726312164464</v>
      </c>
      <c r="H23" s="426">
        <v>66.723528004684624</v>
      </c>
      <c r="I23" s="13">
        <v>0</v>
      </c>
      <c r="J23" s="426">
        <v>42.162314596281441</v>
      </c>
      <c r="K23" s="426">
        <v>42.162314596281441</v>
      </c>
      <c r="L23" s="426">
        <v>67.5658451147345</v>
      </c>
    </row>
    <row r="24" spans="1:12" s="423" customFormat="1" ht="15" customHeight="1">
      <c r="A24" s="888" t="s">
        <v>14</v>
      </c>
      <c r="B24" s="424">
        <v>95.828116992685779</v>
      </c>
      <c r="C24" s="413">
        <v>91.780871842257838</v>
      </c>
      <c r="D24" s="424">
        <v>72.980144940880194</v>
      </c>
      <c r="E24" s="424">
        <v>67.307925913984818</v>
      </c>
      <c r="F24" s="424">
        <v>63.963385240151872</v>
      </c>
      <c r="G24" s="424">
        <v>66.326130329604666</v>
      </c>
      <c r="H24" s="424">
        <v>65.110138830716892</v>
      </c>
      <c r="I24" s="425">
        <v>0</v>
      </c>
      <c r="J24" s="424">
        <v>42.637785773464763</v>
      </c>
      <c r="K24" s="424">
        <v>42.637785773464763</v>
      </c>
      <c r="L24" s="424">
        <v>71.655338602245692</v>
      </c>
    </row>
    <row r="25" spans="1:12" s="423" customFormat="1" ht="15" customHeight="1">
      <c r="A25" s="879" t="s">
        <v>15</v>
      </c>
      <c r="B25" s="426">
        <v>92.413924054716588</v>
      </c>
      <c r="C25" s="14">
        <v>88.90321182781426</v>
      </c>
      <c r="D25" s="426">
        <v>64.711891476688393</v>
      </c>
      <c r="E25" s="426">
        <v>55.074380359403378</v>
      </c>
      <c r="F25" s="426">
        <v>42.853942829816027</v>
      </c>
      <c r="G25" s="426">
        <v>50.68628971575049</v>
      </c>
      <c r="H25" s="426">
        <v>56.702880320723537</v>
      </c>
      <c r="I25" s="13">
        <v>0</v>
      </c>
      <c r="J25" s="426">
        <v>43.255760312003495</v>
      </c>
      <c r="K25" s="426">
        <v>43.255760312003495</v>
      </c>
      <c r="L25" s="426">
        <v>68.256677494635554</v>
      </c>
    </row>
    <row r="26" spans="1:12" s="423" customFormat="1" ht="15" customHeight="1">
      <c r="A26" s="888" t="s">
        <v>16</v>
      </c>
      <c r="B26" s="424">
        <v>94.918944608270948</v>
      </c>
      <c r="C26" s="413">
        <v>89.547829868837226</v>
      </c>
      <c r="D26" s="424">
        <v>74.045139367860571</v>
      </c>
      <c r="E26" s="424">
        <v>67.965855189653027</v>
      </c>
      <c r="F26" s="424">
        <v>58.633512980780921</v>
      </c>
      <c r="G26" s="424">
        <v>65.294956818758678</v>
      </c>
      <c r="H26" s="424">
        <v>61.275730185842491</v>
      </c>
      <c r="I26" s="425">
        <v>0</v>
      </c>
      <c r="J26" s="424">
        <v>42.299090855427721</v>
      </c>
      <c r="K26" s="424">
        <v>42.299090855427721</v>
      </c>
      <c r="L26" s="424">
        <v>70.294312251187222</v>
      </c>
    </row>
    <row r="27" spans="1:12" s="423" customFormat="1" ht="15" customHeight="1" thickBot="1">
      <c r="A27" s="889" t="s">
        <v>0</v>
      </c>
      <c r="B27" s="887">
        <v>95.118660511864718</v>
      </c>
      <c r="C27" s="886">
        <v>87.354161396514556</v>
      </c>
      <c r="D27" s="886">
        <v>66.353145760921834</v>
      </c>
      <c r="E27" s="886">
        <v>58.908124246766278</v>
      </c>
      <c r="F27" s="886">
        <v>50.062960997698447</v>
      </c>
      <c r="G27" s="886">
        <v>56.312811060458934</v>
      </c>
      <c r="H27" s="886">
        <v>58.97310913135825</v>
      </c>
      <c r="I27" s="886">
        <v>32.439713016674659</v>
      </c>
      <c r="J27" s="886">
        <v>39.536535119923379</v>
      </c>
      <c r="K27" s="886">
        <v>39.498311358264203</v>
      </c>
      <c r="L27" s="886">
        <v>66.294115538621227</v>
      </c>
    </row>
    <row r="28" spans="1:12" s="423" customFormat="1" ht="15" customHeight="1">
      <c r="A28" s="42" t="s">
        <v>22</v>
      </c>
      <c r="B28" s="16">
        <v>96.307643888888862</v>
      </c>
      <c r="C28" s="16">
        <v>82.459229729729714</v>
      </c>
      <c r="D28" s="16">
        <v>68.098786060606059</v>
      </c>
      <c r="E28" s="16">
        <v>62.584227241379324</v>
      </c>
      <c r="F28" s="16">
        <v>56.435472222222231</v>
      </c>
      <c r="G28" s="16">
        <v>59.772214722222238</v>
      </c>
      <c r="H28" s="16">
        <v>54.308446470588244</v>
      </c>
      <c r="I28" s="16">
        <v>49.98725727272727</v>
      </c>
      <c r="J28" s="16">
        <v>42.997789655172426</v>
      </c>
      <c r="K28" s="16">
        <v>44.154645882352938</v>
      </c>
      <c r="L28" s="16">
        <v>69.605252580645157</v>
      </c>
    </row>
    <row r="29" spans="1:12" ht="13.2">
      <c r="A29" s="39"/>
      <c r="B29" s="5"/>
      <c r="C29" s="5"/>
      <c r="D29" s="5"/>
      <c r="E29" s="5"/>
      <c r="F29" s="5"/>
      <c r="G29" s="5"/>
      <c r="H29" s="5"/>
      <c r="I29" s="5"/>
      <c r="J29" s="5"/>
      <c r="K29" s="5"/>
      <c r="L29" s="5"/>
    </row>
    <row r="30" spans="1:12" ht="13.2">
      <c r="A30" s="39" t="s">
        <v>79</v>
      </c>
      <c r="B30" s="5"/>
      <c r="C30" s="5"/>
      <c r="D30" s="5"/>
      <c r="E30" s="5"/>
      <c r="F30" s="5"/>
      <c r="G30" s="5"/>
      <c r="H30" s="5"/>
      <c r="I30" s="5"/>
      <c r="J30" s="5"/>
      <c r="K30" s="5"/>
      <c r="L30" s="422"/>
    </row>
    <row r="31" spans="1:12" ht="13.2">
      <c r="A31" s="39"/>
      <c r="B31" s="5"/>
      <c r="C31" s="5"/>
      <c r="D31" s="5"/>
      <c r="E31" s="5"/>
      <c r="F31" s="5"/>
      <c r="G31" s="5"/>
      <c r="H31" s="5"/>
      <c r="I31" s="5"/>
      <c r="J31" s="5"/>
      <c r="K31" s="5"/>
      <c r="L31" s="422"/>
    </row>
    <row r="32" spans="1:12" ht="13.2">
      <c r="A32" s="866" t="s">
        <v>251</v>
      </c>
      <c r="B32" s="421"/>
      <c r="C32" s="421"/>
      <c r="D32" s="421"/>
      <c r="E32" s="421"/>
      <c r="F32" s="421"/>
      <c r="G32" s="421"/>
      <c r="H32" s="421"/>
      <c r="I32" s="419"/>
      <c r="J32" s="419"/>
      <c r="K32" s="419"/>
      <c r="L32" s="418"/>
    </row>
    <row r="33" spans="1:12" ht="13.2">
      <c r="A33" s="39"/>
      <c r="B33" s="419"/>
      <c r="C33" s="419"/>
      <c r="D33" s="419"/>
      <c r="E33" s="419"/>
      <c r="F33" s="419"/>
      <c r="G33" s="419"/>
      <c r="H33" s="419"/>
      <c r="I33" s="419"/>
      <c r="J33" s="419"/>
      <c r="K33" s="419"/>
      <c r="L33" s="418"/>
    </row>
    <row r="34" spans="1:12" ht="13.2">
      <c r="A34" s="39"/>
      <c r="B34" s="419"/>
      <c r="C34" s="419"/>
      <c r="D34" s="419"/>
      <c r="E34" s="419"/>
      <c r="F34" s="420"/>
      <c r="G34" s="419"/>
      <c r="H34" s="419"/>
      <c r="I34" s="419"/>
      <c r="J34" s="419"/>
      <c r="K34" s="419"/>
      <c r="L34" s="418"/>
    </row>
    <row r="35" spans="1:12" ht="13.2">
      <c r="A35" s="74"/>
      <c r="B35" s="419"/>
      <c r="C35" s="419"/>
      <c r="D35" s="419"/>
      <c r="E35" s="419"/>
      <c r="F35" s="419"/>
      <c r="G35" s="419"/>
      <c r="H35" s="419"/>
      <c r="I35" s="419"/>
      <c r="J35" s="419"/>
      <c r="K35" s="419"/>
      <c r="L35" s="418"/>
    </row>
  </sheetData>
  <mergeCells count="5">
    <mergeCell ref="B7:B8"/>
    <mergeCell ref="C7:C8"/>
    <mergeCell ref="D7:D8"/>
    <mergeCell ref="H7:H8"/>
    <mergeCell ref="L7:L8"/>
  </mergeCells>
  <conditionalFormatting sqref="B34:L35">
    <cfRule type="expression" dxfId="6" priority="1" stopIfTrue="1">
      <formula>B34=1</formula>
    </cfRule>
  </conditionalFormatting>
  <conditionalFormatting sqref="B28:L28">
    <cfRule type="expression" dxfId="5" priority="2" stopIfTrue="1">
      <formula>#REF!=1</formula>
    </cfRule>
  </conditionalFormatting>
  <hyperlinks>
    <hyperlink ref="A1" location="Inhalt!A1" display="Zurück zum Inhalt "/>
  </hyperlinks>
  <pageMargins left="0.39370078740157483" right="0.39370078740157483" top="0.39370078740157483" bottom="0.39370078740157483" header="0.31496062992125984" footer="0.31496062992125984"/>
  <pageSetup paperSize="9" scale="63" orientation="portrait" r:id="rId1"/>
  <headerFooter alignWithMargins="0">
    <oddHeader>&amp;C-40-</oddHeader>
    <oddFooter>&amp;CStatistische Ämter des Bundes und der Länder, Internationale Bildungsindikatoren, 2021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90" zoomScaleNormal="90" workbookViewId="0"/>
  </sheetViews>
  <sheetFormatPr baseColWidth="10" defaultColWidth="8.6640625" defaultRowHeight="10.199999999999999"/>
  <cols>
    <col min="1" max="1" width="24" style="415" customWidth="1"/>
    <col min="2" max="10" width="10.77734375" style="415" customWidth="1"/>
    <col min="11" max="16384" width="8.6640625" style="415"/>
  </cols>
  <sheetData>
    <row r="1" spans="1:10" ht="13.2">
      <c r="A1" s="445" t="s">
        <v>222</v>
      </c>
    </row>
    <row r="3" spans="1:10" ht="13.2">
      <c r="A3" s="499" t="s">
        <v>221</v>
      </c>
      <c r="B3" s="441"/>
      <c r="C3" s="441"/>
      <c r="D3" s="441"/>
      <c r="E3" s="441"/>
      <c r="F3" s="441"/>
      <c r="G3" s="441"/>
      <c r="H3" s="441"/>
      <c r="I3" s="441"/>
      <c r="J3" s="441"/>
    </row>
    <row r="4" spans="1:10" ht="15" customHeight="1">
      <c r="A4" s="326" t="s">
        <v>395</v>
      </c>
      <c r="B4" s="438"/>
      <c r="C4" s="438"/>
      <c r="D4" s="438"/>
      <c r="E4" s="438"/>
      <c r="F4" s="438"/>
      <c r="G4" s="438"/>
      <c r="H4" s="438"/>
      <c r="I4" s="438"/>
      <c r="J4" s="438"/>
    </row>
    <row r="5" spans="1:10" ht="15" customHeight="1">
      <c r="A5" s="307" t="s">
        <v>40</v>
      </c>
      <c r="B5" s="438"/>
      <c r="C5" s="438"/>
      <c r="D5" s="438"/>
      <c r="E5" s="438"/>
      <c r="F5" s="438"/>
      <c r="G5" s="438"/>
      <c r="H5" s="438"/>
      <c r="I5" s="438"/>
      <c r="J5" s="438"/>
    </row>
    <row r="6" spans="1:10" ht="13.2">
      <c r="A6" s="258"/>
      <c r="B6" s="258"/>
      <c r="C6" s="258"/>
      <c r="D6" s="258"/>
      <c r="E6" s="258"/>
      <c r="F6" s="258"/>
      <c r="G6" s="258"/>
      <c r="H6" s="258"/>
      <c r="I6" s="258"/>
      <c r="J6" s="412"/>
    </row>
    <row r="7" spans="1:10" ht="42.75" customHeight="1">
      <c r="A7" s="414"/>
      <c r="B7" s="1058" t="s">
        <v>213</v>
      </c>
      <c r="C7" s="1062"/>
      <c r="D7" s="1004"/>
      <c r="E7" s="1058" t="s">
        <v>212</v>
      </c>
      <c r="F7" s="1062"/>
      <c r="G7" s="1004"/>
      <c r="H7" s="1058" t="s">
        <v>211</v>
      </c>
      <c r="I7" s="1062"/>
      <c r="J7" s="1062"/>
    </row>
    <row r="8" spans="1:10" s="423" customFormat="1" ht="28.5" customHeight="1">
      <c r="A8" s="414"/>
      <c r="B8" s="516" t="s">
        <v>210</v>
      </c>
      <c r="C8" s="516" t="s">
        <v>209</v>
      </c>
      <c r="D8" s="516" t="s">
        <v>208</v>
      </c>
      <c r="E8" s="516" t="s">
        <v>210</v>
      </c>
      <c r="F8" s="516" t="s">
        <v>209</v>
      </c>
      <c r="G8" s="516" t="s">
        <v>208</v>
      </c>
      <c r="H8" s="516" t="s">
        <v>210</v>
      </c>
      <c r="I8" s="517" t="s">
        <v>209</v>
      </c>
      <c r="J8" s="518" t="s">
        <v>208</v>
      </c>
    </row>
    <row r="9" spans="1:10" s="423" customFormat="1" ht="3.75" customHeight="1">
      <c r="A9" s="256"/>
      <c r="B9" s="444"/>
      <c r="C9" s="444"/>
      <c r="D9" s="444"/>
      <c r="E9" s="444"/>
      <c r="F9" s="444"/>
      <c r="G9" s="444"/>
      <c r="H9" s="444"/>
      <c r="I9" s="444"/>
      <c r="J9" s="444"/>
    </row>
    <row r="10" spans="1:10" s="423" customFormat="1" ht="15" customHeight="1">
      <c r="A10" s="879" t="s">
        <v>2</v>
      </c>
      <c r="B10" s="426">
        <v>8.4643030616038306</v>
      </c>
      <c r="C10" s="426">
        <v>57.901289721852024</v>
      </c>
      <c r="D10" s="426">
        <v>33.634407216544147</v>
      </c>
      <c r="E10" s="426">
        <v>8.3016770820356118</v>
      </c>
      <c r="F10" s="426">
        <v>57.332796558606823</v>
      </c>
      <c r="G10" s="426">
        <v>34.36552635935756</v>
      </c>
      <c r="H10" s="426">
        <v>4.9525044014294659</v>
      </c>
      <c r="I10" s="426">
        <v>54.795447701343555</v>
      </c>
      <c r="J10" s="426">
        <v>40.252047897226966</v>
      </c>
    </row>
    <row r="11" spans="1:10" s="423" customFormat="1" ht="15" customHeight="1">
      <c r="A11" s="888" t="s">
        <v>1</v>
      </c>
      <c r="B11" s="424">
        <v>9.6468975586637118</v>
      </c>
      <c r="C11" s="424">
        <v>48.616420107643663</v>
      </c>
      <c r="D11" s="424">
        <v>41.736682333692613</v>
      </c>
      <c r="E11" s="424">
        <v>7.2764782720992613</v>
      </c>
      <c r="F11" s="424">
        <v>54.604002051338021</v>
      </c>
      <c r="G11" s="424">
        <v>38.119519676562739</v>
      </c>
      <c r="H11" s="424">
        <v>6.1985817799582463</v>
      </c>
      <c r="I11" s="424">
        <v>56.334971318161756</v>
      </c>
      <c r="J11" s="424">
        <v>37.466446901879991</v>
      </c>
    </row>
    <row r="12" spans="1:10" s="423" customFormat="1" ht="15" customHeight="1">
      <c r="A12" s="879" t="s">
        <v>3</v>
      </c>
      <c r="B12" s="426">
        <v>4.6252210443159889</v>
      </c>
      <c r="C12" s="426">
        <v>55.125341167706566</v>
      </c>
      <c r="D12" s="426">
        <v>40.249437787977442</v>
      </c>
      <c r="E12" s="426">
        <v>2.2708053060200433</v>
      </c>
      <c r="F12" s="426">
        <v>40.025677841367596</v>
      </c>
      <c r="G12" s="426">
        <v>57.70351685261236</v>
      </c>
      <c r="H12" s="426">
        <v>4.873515964276959</v>
      </c>
      <c r="I12" s="426">
        <v>52.940551306033058</v>
      </c>
      <c r="J12" s="426">
        <v>42.185932729689988</v>
      </c>
    </row>
    <row r="13" spans="1:10" s="423" customFormat="1" ht="15" customHeight="1">
      <c r="A13" s="888" t="s">
        <v>4</v>
      </c>
      <c r="B13" s="424">
        <v>5.4191852874959254</v>
      </c>
      <c r="C13" s="424">
        <v>46.822216008709056</v>
      </c>
      <c r="D13" s="424">
        <v>47.758598703795023</v>
      </c>
      <c r="E13" s="424">
        <v>2.7079822123284116</v>
      </c>
      <c r="F13" s="424">
        <v>27.976309194197984</v>
      </c>
      <c r="G13" s="424">
        <v>69.315708593473602</v>
      </c>
      <c r="H13" s="424">
        <v>3.7796415723843104</v>
      </c>
      <c r="I13" s="424">
        <v>46.973537662912328</v>
      </c>
      <c r="J13" s="424">
        <v>49.246820764703365</v>
      </c>
    </row>
    <row r="14" spans="1:10" s="423" customFormat="1" ht="15" customHeight="1">
      <c r="A14" s="879" t="s">
        <v>5</v>
      </c>
      <c r="B14" s="426">
        <v>16.543701746884771</v>
      </c>
      <c r="C14" s="426">
        <v>56.263417755239843</v>
      </c>
      <c r="D14" s="426">
        <v>27.192880497875382</v>
      </c>
      <c r="E14" s="426">
        <v>12.373268360419519</v>
      </c>
      <c r="F14" s="426">
        <v>55.293908552474527</v>
      </c>
      <c r="G14" s="426">
        <v>32.332823087105957</v>
      </c>
      <c r="H14" s="426">
        <v>6.7305958098906995</v>
      </c>
      <c r="I14" s="426">
        <v>59.443750020975358</v>
      </c>
      <c r="J14" s="426">
        <v>33.825654169133948</v>
      </c>
    </row>
    <row r="15" spans="1:10" s="423" customFormat="1" ht="15" customHeight="1">
      <c r="A15" s="888" t="s">
        <v>6</v>
      </c>
      <c r="B15" s="424">
        <v>6.5796049794644222</v>
      </c>
      <c r="C15" s="424">
        <v>61.804122950330672</v>
      </c>
      <c r="D15" s="424">
        <v>31.616272070204904</v>
      </c>
      <c r="E15" s="424">
        <v>3.8359066187795312</v>
      </c>
      <c r="F15" s="424">
        <v>62.562453611347394</v>
      </c>
      <c r="G15" s="424">
        <v>33.601639769873074</v>
      </c>
      <c r="H15" s="424">
        <v>3.655002689937255</v>
      </c>
      <c r="I15" s="424">
        <v>59.335326219320741</v>
      </c>
      <c r="J15" s="424">
        <v>37.009671090742003</v>
      </c>
    </row>
    <row r="16" spans="1:10" s="423" customFormat="1" ht="15" customHeight="1">
      <c r="A16" s="879" t="s">
        <v>7</v>
      </c>
      <c r="B16" s="426">
        <v>9.9576790579257821</v>
      </c>
      <c r="C16" s="426">
        <v>57.160034044626862</v>
      </c>
      <c r="D16" s="426">
        <v>32.882286897447344</v>
      </c>
      <c r="E16" s="426">
        <v>6.1557426197560332</v>
      </c>
      <c r="F16" s="426">
        <v>56.176279182399405</v>
      </c>
      <c r="G16" s="426">
        <v>37.667978197844562</v>
      </c>
      <c r="H16" s="426">
        <v>3.9414322185087709</v>
      </c>
      <c r="I16" s="426">
        <v>53.142440837000549</v>
      </c>
      <c r="J16" s="426">
        <v>42.916126944490671</v>
      </c>
    </row>
    <row r="17" spans="1:10" s="423" customFormat="1" ht="15" customHeight="1">
      <c r="A17" s="888" t="s">
        <v>8</v>
      </c>
      <c r="B17" s="424">
        <v>5.7503720774075502</v>
      </c>
      <c r="C17" s="424">
        <v>37.206624439730433</v>
      </c>
      <c r="D17" s="424">
        <v>57.043003482862012</v>
      </c>
      <c r="E17" s="424">
        <v>3.4236419053490583</v>
      </c>
      <c r="F17" s="424">
        <v>31.179449175936476</v>
      </c>
      <c r="G17" s="424">
        <v>65.396908918714459</v>
      </c>
      <c r="H17" s="424">
        <v>4.1224593481830549</v>
      </c>
      <c r="I17" s="424">
        <v>39.603480467410144</v>
      </c>
      <c r="J17" s="424">
        <v>56.274060184406792</v>
      </c>
    </row>
    <row r="18" spans="1:10" s="423" customFormat="1" ht="15" customHeight="1">
      <c r="A18" s="879" t="s">
        <v>9</v>
      </c>
      <c r="B18" s="426">
        <v>7.6322224032474972</v>
      </c>
      <c r="C18" s="426">
        <v>60.173756445891883</v>
      </c>
      <c r="D18" s="426">
        <v>32.194021150860621</v>
      </c>
      <c r="E18" s="426">
        <v>5.9752374671113619</v>
      </c>
      <c r="F18" s="426">
        <v>60.059773624550459</v>
      </c>
      <c r="G18" s="426">
        <v>33.964988908338192</v>
      </c>
      <c r="H18" s="426">
        <v>5.999892514778848</v>
      </c>
      <c r="I18" s="426">
        <v>53.850776693542393</v>
      </c>
      <c r="J18" s="426">
        <v>40.149330791678771</v>
      </c>
    </row>
    <row r="19" spans="1:10" s="423" customFormat="1" ht="15" customHeight="1">
      <c r="A19" s="888" t="s">
        <v>10</v>
      </c>
      <c r="B19" s="424">
        <v>9.855895245886126</v>
      </c>
      <c r="C19" s="424">
        <v>61.327762265343587</v>
      </c>
      <c r="D19" s="424">
        <v>28.816342488770285</v>
      </c>
      <c r="E19" s="424">
        <v>7.1784719266491228</v>
      </c>
      <c r="F19" s="424">
        <v>50.486331326617659</v>
      </c>
      <c r="G19" s="424">
        <v>42.335196746733232</v>
      </c>
      <c r="H19" s="424">
        <v>5.6484735908536976</v>
      </c>
      <c r="I19" s="424">
        <v>56.843485538265092</v>
      </c>
      <c r="J19" s="424">
        <v>37.508040870881231</v>
      </c>
    </row>
    <row r="20" spans="1:10" s="423" customFormat="1" ht="15" customHeight="1">
      <c r="A20" s="879" t="s">
        <v>11</v>
      </c>
      <c r="B20" s="426">
        <v>10.029838007254858</v>
      </c>
      <c r="C20" s="426">
        <v>59.934001658698378</v>
      </c>
      <c r="D20" s="426">
        <v>30.036160334046762</v>
      </c>
      <c r="E20" s="426">
        <v>3.6257793861885648</v>
      </c>
      <c r="F20" s="426">
        <v>62.160016325706493</v>
      </c>
      <c r="G20" s="426">
        <v>34.214204288104945</v>
      </c>
      <c r="H20" s="426">
        <v>5.5449935978203522</v>
      </c>
      <c r="I20" s="426">
        <v>53.740689176091706</v>
      </c>
      <c r="J20" s="426">
        <v>40.714317226087957</v>
      </c>
    </row>
    <row r="21" spans="1:10" s="423" customFormat="1" ht="15" customHeight="1">
      <c r="A21" s="888" t="s">
        <v>12</v>
      </c>
      <c r="B21" s="424">
        <v>12.897127155864824</v>
      </c>
      <c r="C21" s="424">
        <v>65.202352930424951</v>
      </c>
      <c r="D21" s="424">
        <v>21.90051991371023</v>
      </c>
      <c r="E21" s="424">
        <v>7.9537677031246616</v>
      </c>
      <c r="F21" s="424">
        <v>62.152713003710645</v>
      </c>
      <c r="G21" s="424">
        <v>29.893519293164672</v>
      </c>
      <c r="H21" s="424">
        <v>7.9090949688765706</v>
      </c>
      <c r="I21" s="424">
        <v>58.785060241352681</v>
      </c>
      <c r="J21" s="424">
        <v>33.30584478977071</v>
      </c>
    </row>
    <row r="22" spans="1:10" s="423" customFormat="1" ht="15" customHeight="1">
      <c r="A22" s="879" t="s">
        <v>13</v>
      </c>
      <c r="B22" s="426">
        <v>7.2612301923242608</v>
      </c>
      <c r="C22" s="426">
        <v>44.300470855565194</v>
      </c>
      <c r="D22" s="426">
        <v>48.438298952110543</v>
      </c>
      <c r="E22" s="426">
        <v>1.9273141320946308</v>
      </c>
      <c r="F22" s="426">
        <v>20.29475090231638</v>
      </c>
      <c r="G22" s="426">
        <v>77.777934965588997</v>
      </c>
      <c r="H22" s="426">
        <v>8.0447549915119634</v>
      </c>
      <c r="I22" s="426">
        <v>63.060885492709261</v>
      </c>
      <c r="J22" s="426">
        <v>28.894359515778767</v>
      </c>
    </row>
    <row r="23" spans="1:10" s="423" customFormat="1" ht="15" customHeight="1">
      <c r="A23" s="888" t="s">
        <v>14</v>
      </c>
      <c r="B23" s="424">
        <v>5.8173624828069519</v>
      </c>
      <c r="C23" s="424">
        <v>36.439832151360605</v>
      </c>
      <c r="D23" s="424">
        <v>57.742805365832453</v>
      </c>
      <c r="E23" s="424">
        <v>2.7284511066250174</v>
      </c>
      <c r="F23" s="424">
        <v>15.514361501885269</v>
      </c>
      <c r="G23" s="424">
        <v>81.75718739148968</v>
      </c>
      <c r="H23" s="424">
        <v>8.5134274763594178</v>
      </c>
      <c r="I23" s="424">
        <v>59.634207160199146</v>
      </c>
      <c r="J23" s="424">
        <v>31.85236536344145</v>
      </c>
    </row>
    <row r="24" spans="1:10" s="423" customFormat="1" ht="15" customHeight="1">
      <c r="A24" s="879" t="s">
        <v>15</v>
      </c>
      <c r="B24" s="426">
        <v>7.6412027237625884</v>
      </c>
      <c r="C24" s="426">
        <v>53.222112839698774</v>
      </c>
      <c r="D24" s="426">
        <v>39.136684436538651</v>
      </c>
      <c r="E24" s="426">
        <v>5.489702917979371</v>
      </c>
      <c r="F24" s="426">
        <v>57.062588594595333</v>
      </c>
      <c r="G24" s="426">
        <v>37.447708487425288</v>
      </c>
      <c r="H24" s="426">
        <v>3.5116365664346936</v>
      </c>
      <c r="I24" s="426">
        <v>54.192375062460876</v>
      </c>
      <c r="J24" s="426">
        <v>42.295988371104443</v>
      </c>
    </row>
    <row r="25" spans="1:10" s="423" customFormat="1" ht="15" customHeight="1">
      <c r="A25" s="888" t="s">
        <v>16</v>
      </c>
      <c r="B25" s="424">
        <v>9.3297903700506915</v>
      </c>
      <c r="C25" s="424">
        <v>36.569171507411262</v>
      </c>
      <c r="D25" s="424">
        <v>54.101038122538036</v>
      </c>
      <c r="E25" s="424">
        <v>3.1340565617770442</v>
      </c>
      <c r="F25" s="424">
        <v>20.783494911770454</v>
      </c>
      <c r="G25" s="424">
        <v>76.082448526452509</v>
      </c>
      <c r="H25" s="424">
        <v>4.2461614587564336</v>
      </c>
      <c r="I25" s="424">
        <v>32.35561504178672</v>
      </c>
      <c r="J25" s="424">
        <v>63.398223499456854</v>
      </c>
    </row>
    <row r="26" spans="1:10" s="423" customFormat="1" ht="15" customHeight="1" thickBot="1">
      <c r="A26" s="889" t="s">
        <v>0</v>
      </c>
      <c r="B26" s="887">
        <v>8.7424640488452141</v>
      </c>
      <c r="C26" s="886">
        <v>55.106762971205761</v>
      </c>
      <c r="D26" s="886">
        <v>36.150772979949025</v>
      </c>
      <c r="E26" s="886">
        <v>6.0913472279988694</v>
      </c>
      <c r="F26" s="886">
        <v>50.888564107806154</v>
      </c>
      <c r="G26" s="886">
        <v>43.020088664194986</v>
      </c>
      <c r="H26" s="886">
        <v>5.4833133966561567</v>
      </c>
      <c r="I26" s="886">
        <v>54.944025141319827</v>
      </c>
      <c r="J26" s="886">
        <v>39.572661462024008</v>
      </c>
    </row>
    <row r="27" spans="1:10" s="423" customFormat="1" ht="15" customHeight="1">
      <c r="A27" s="42" t="s">
        <v>22</v>
      </c>
      <c r="B27" s="16">
        <v>12.461477277777778</v>
      </c>
      <c r="C27" s="16">
        <v>54.918291666666669</v>
      </c>
      <c r="D27" s="16">
        <v>32.620230277777779</v>
      </c>
      <c r="E27" s="16">
        <v>10.5443211875</v>
      </c>
      <c r="F27" s="16">
        <v>53.094950625000003</v>
      </c>
      <c r="G27" s="16">
        <v>36.360728250000008</v>
      </c>
      <c r="H27" s="16">
        <v>8.0469450400000007</v>
      </c>
      <c r="I27" s="16">
        <v>52.28015942857143</v>
      </c>
      <c r="J27" s="16">
        <v>39.672896285714273</v>
      </c>
    </row>
    <row r="28" spans="1:10" ht="13.2">
      <c r="A28" s="39"/>
      <c r="B28" s="5"/>
      <c r="C28" s="5"/>
      <c r="D28" s="5"/>
      <c r="E28" s="5"/>
      <c r="F28" s="5"/>
      <c r="G28" s="5"/>
      <c r="H28" s="5"/>
      <c r="I28" s="5"/>
      <c r="J28" s="5"/>
    </row>
    <row r="29" spans="1:10" ht="13.2">
      <c r="A29" s="39"/>
      <c r="B29" s="419"/>
      <c r="C29" s="419"/>
      <c r="D29" s="419"/>
      <c r="E29" s="419"/>
      <c r="F29" s="419"/>
      <c r="G29" s="419"/>
      <c r="H29" s="419"/>
      <c r="I29" s="419"/>
      <c r="J29" s="419"/>
    </row>
  </sheetData>
  <mergeCells count="3">
    <mergeCell ref="B7:D7"/>
    <mergeCell ref="E7:G7"/>
    <mergeCell ref="H7:J7"/>
  </mergeCells>
  <conditionalFormatting sqref="F29:H29 J29">
    <cfRule type="expression" dxfId="4" priority="5" stopIfTrue="1">
      <formula>F29=1</formula>
    </cfRule>
  </conditionalFormatting>
  <conditionalFormatting sqref="B29:D29">
    <cfRule type="expression" dxfId="3" priority="4" stopIfTrue="1">
      <formula>B29=1</formula>
    </cfRule>
  </conditionalFormatting>
  <conditionalFormatting sqref="E29">
    <cfRule type="expression" dxfId="2" priority="3" stopIfTrue="1">
      <formula>E29=1</formula>
    </cfRule>
  </conditionalFormatting>
  <conditionalFormatting sqref="I29">
    <cfRule type="expression" dxfId="1" priority="2" stopIfTrue="1">
      <formula>I29=1</formula>
    </cfRule>
  </conditionalFormatting>
  <conditionalFormatting sqref="B27:J27">
    <cfRule type="expression" dxfId="0" priority="6"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&amp;C-41-</oddHeader>
    <oddFooter>&amp;CStatistische Ämter des Bundes und der Länder, Internationale Bildungsindikatoren, 2021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zoomScaleNormal="100" workbookViewId="0">
      <selection sqref="A1:B1"/>
    </sheetView>
  </sheetViews>
  <sheetFormatPr baseColWidth="10" defaultColWidth="11.5546875" defaultRowHeight="13.8"/>
  <cols>
    <col min="1" max="2" width="11.5546875" style="572"/>
    <col min="3" max="3" width="11.33203125" style="572" customWidth="1"/>
    <col min="4" max="5" width="11.5546875" style="572"/>
    <col min="6" max="6" width="9.33203125" style="572" customWidth="1"/>
    <col min="7" max="16384" width="11.5546875" style="572"/>
  </cols>
  <sheetData>
    <row r="1" spans="1:8">
      <c r="A1" s="1065" t="s">
        <v>450</v>
      </c>
      <c r="B1" s="1065"/>
    </row>
    <row r="3" spans="1:8" ht="15.6">
      <c r="A3" s="573" t="s">
        <v>265</v>
      </c>
      <c r="B3" s="574"/>
      <c r="C3" s="574"/>
      <c r="D3" s="574"/>
      <c r="E3" s="574"/>
      <c r="F3" s="574"/>
      <c r="G3" s="574"/>
      <c r="H3" s="574"/>
    </row>
    <row r="4" spans="1:8" ht="6" customHeight="1">
      <c r="A4" s="575"/>
      <c r="B4" s="576"/>
      <c r="C4" s="576"/>
      <c r="D4" s="576"/>
      <c r="E4" s="576"/>
      <c r="F4" s="576"/>
      <c r="G4" s="576"/>
      <c r="H4" s="576"/>
    </row>
    <row r="5" spans="1:8">
      <c r="A5" s="577" t="s">
        <v>227</v>
      </c>
      <c r="B5" s="578"/>
      <c r="C5" s="579"/>
      <c r="D5" s="580"/>
      <c r="E5" s="580"/>
      <c r="F5" s="579"/>
      <c r="G5" s="580"/>
      <c r="H5" s="580"/>
    </row>
    <row r="6" spans="1:8" ht="3" customHeight="1">
      <c r="A6" s="581"/>
      <c r="B6" s="580"/>
      <c r="C6" s="580"/>
      <c r="D6" s="580"/>
      <c r="E6" s="580"/>
      <c r="F6" s="580"/>
      <c r="G6" s="580"/>
      <c r="H6" s="580"/>
    </row>
    <row r="7" spans="1:8">
      <c r="A7" s="582" t="s">
        <v>227</v>
      </c>
      <c r="B7" s="582"/>
      <c r="C7" s="583"/>
      <c r="D7" s="582" t="s">
        <v>227</v>
      </c>
      <c r="E7" s="582"/>
      <c r="F7" s="583"/>
      <c r="G7" s="582" t="s">
        <v>227</v>
      </c>
      <c r="H7" s="582"/>
    </row>
    <row r="8" spans="1:8">
      <c r="A8" s="583" t="s">
        <v>266</v>
      </c>
      <c r="B8" s="583"/>
      <c r="C8" s="583"/>
      <c r="D8" s="582" t="s">
        <v>267</v>
      </c>
      <c r="E8" s="582"/>
      <c r="F8" s="583"/>
      <c r="G8" s="582" t="s">
        <v>268</v>
      </c>
      <c r="H8" s="582"/>
    </row>
    <row r="9" spans="1:8">
      <c r="A9" s="583" t="s">
        <v>269</v>
      </c>
      <c r="B9" s="583"/>
      <c r="C9" s="583"/>
      <c r="D9" s="583" t="s">
        <v>270</v>
      </c>
      <c r="E9" s="583"/>
      <c r="F9" s="583"/>
      <c r="G9" s="583" t="s">
        <v>271</v>
      </c>
      <c r="H9" s="583"/>
    </row>
    <row r="10" spans="1:8">
      <c r="A10" s="584" t="s">
        <v>272</v>
      </c>
      <c r="B10" s="584"/>
      <c r="C10" s="583"/>
      <c r="D10" s="583" t="s">
        <v>273</v>
      </c>
      <c r="E10" s="583"/>
      <c r="F10" s="583"/>
      <c r="G10" s="583" t="s">
        <v>274</v>
      </c>
      <c r="H10" s="583"/>
    </row>
    <row r="11" spans="1:8">
      <c r="A11" s="584" t="s">
        <v>451</v>
      </c>
      <c r="B11" s="584"/>
      <c r="C11" s="583"/>
      <c r="D11" s="583" t="s">
        <v>275</v>
      </c>
      <c r="E11" s="583"/>
      <c r="F11" s="583"/>
      <c r="G11" s="583" t="s">
        <v>276</v>
      </c>
      <c r="H11" s="583"/>
    </row>
    <row r="12" spans="1:8">
      <c r="A12" s="584" t="s">
        <v>277</v>
      </c>
      <c r="B12" s="580"/>
      <c r="C12" s="583"/>
      <c r="D12" s="584" t="s">
        <v>278</v>
      </c>
      <c r="E12" s="583"/>
      <c r="F12" s="583"/>
      <c r="G12" s="584" t="s">
        <v>279</v>
      </c>
      <c r="H12" s="583"/>
    </row>
    <row r="13" spans="1:8">
      <c r="A13" s="1066" t="s">
        <v>280</v>
      </c>
      <c r="B13" s="1066"/>
      <c r="C13" s="584"/>
      <c r="D13" s="1067" t="s">
        <v>281</v>
      </c>
      <c r="E13" s="1067"/>
      <c r="F13" s="584"/>
      <c r="G13" s="584" t="s">
        <v>282</v>
      </c>
      <c r="H13" s="584"/>
    </row>
    <row r="14" spans="1:8">
      <c r="A14" s="585"/>
      <c r="B14" s="585"/>
      <c r="C14" s="584"/>
      <c r="D14" s="585"/>
      <c r="E14" s="584"/>
      <c r="F14" s="584"/>
      <c r="G14" s="1067" t="s">
        <v>283</v>
      </c>
      <c r="H14" s="1067"/>
    </row>
    <row r="15" spans="1:8">
      <c r="A15" s="586" t="s">
        <v>284</v>
      </c>
      <c r="B15" s="587"/>
      <c r="C15" s="587"/>
      <c r="D15" s="588"/>
      <c r="E15" s="589"/>
      <c r="F15" s="590"/>
      <c r="G15" s="589"/>
      <c r="H15" s="589"/>
    </row>
    <row r="16" spans="1:8" ht="3" customHeight="1">
      <c r="A16" s="591"/>
      <c r="B16" s="589"/>
      <c r="C16" s="589"/>
      <c r="D16" s="589"/>
      <c r="E16" s="589"/>
      <c r="F16" s="589"/>
      <c r="G16" s="589"/>
      <c r="H16" s="589"/>
    </row>
    <row r="17" spans="1:8">
      <c r="A17" s="592" t="s">
        <v>285</v>
      </c>
      <c r="B17" s="592"/>
      <c r="C17" s="584"/>
      <c r="D17" s="592" t="s">
        <v>452</v>
      </c>
      <c r="E17" s="592"/>
      <c r="F17" s="592"/>
      <c r="G17" s="592" t="s">
        <v>453</v>
      </c>
      <c r="H17" s="592"/>
    </row>
    <row r="18" spans="1:8">
      <c r="A18" s="592" t="s">
        <v>2</v>
      </c>
      <c r="B18" s="592"/>
      <c r="C18" s="584"/>
      <c r="D18" s="592" t="s">
        <v>454</v>
      </c>
      <c r="E18" s="585"/>
      <c r="F18" s="584"/>
      <c r="G18" s="592" t="s">
        <v>12</v>
      </c>
      <c r="H18" s="584"/>
    </row>
    <row r="19" spans="1:8" ht="3" customHeight="1">
      <c r="A19" s="592"/>
      <c r="B19" s="592"/>
      <c r="C19" s="584"/>
      <c r="D19" s="585"/>
      <c r="E19" s="585"/>
      <c r="F19" s="584"/>
      <c r="G19" s="584"/>
      <c r="H19" s="584"/>
    </row>
    <row r="20" spans="1:8">
      <c r="A20" s="584" t="s">
        <v>288</v>
      </c>
      <c r="B20" s="584"/>
      <c r="C20" s="584"/>
      <c r="D20" s="584" t="s">
        <v>286</v>
      </c>
      <c r="E20" s="584"/>
      <c r="F20" s="584"/>
      <c r="G20" s="584" t="s">
        <v>287</v>
      </c>
      <c r="H20" s="585"/>
    </row>
    <row r="21" spans="1:8">
      <c r="A21" s="584" t="s">
        <v>291</v>
      </c>
      <c r="B21" s="584"/>
      <c r="C21" s="584"/>
      <c r="D21" s="584" t="s">
        <v>289</v>
      </c>
      <c r="E21" s="584"/>
      <c r="F21" s="584"/>
      <c r="G21" s="584" t="s">
        <v>290</v>
      </c>
      <c r="H21" s="584"/>
    </row>
    <row r="22" spans="1:8">
      <c r="A22" s="584" t="s">
        <v>294</v>
      </c>
      <c r="B22" s="584"/>
      <c r="C22" s="584"/>
      <c r="D22" s="584" t="s">
        <v>292</v>
      </c>
      <c r="E22" s="584"/>
      <c r="F22" s="584"/>
      <c r="G22" s="584" t="s">
        <v>293</v>
      </c>
      <c r="H22" s="584"/>
    </row>
    <row r="23" spans="1:8">
      <c r="A23" s="583" t="s">
        <v>297</v>
      </c>
      <c r="B23" s="583"/>
      <c r="C23" s="583"/>
      <c r="D23" s="584" t="s">
        <v>295</v>
      </c>
      <c r="E23" s="584"/>
      <c r="F23" s="583"/>
      <c r="G23" s="584" t="s">
        <v>296</v>
      </c>
      <c r="H23" s="584"/>
    </row>
    <row r="24" spans="1:8">
      <c r="A24" s="1063" t="s">
        <v>300</v>
      </c>
      <c r="B24" s="1063"/>
      <c r="C24" s="583"/>
      <c r="D24" s="1063" t="s">
        <v>298</v>
      </c>
      <c r="E24" s="1063"/>
      <c r="F24" s="583"/>
      <c r="G24" s="1063" t="s">
        <v>299</v>
      </c>
      <c r="H24" s="1063"/>
    </row>
    <row r="25" spans="1:8">
      <c r="A25" s="1064" t="s">
        <v>303</v>
      </c>
      <c r="B25" s="1064"/>
      <c r="C25" s="583"/>
      <c r="D25" s="1064" t="s">
        <v>301</v>
      </c>
      <c r="E25" s="1064"/>
      <c r="F25" s="583"/>
      <c r="G25" s="1064" t="s">
        <v>302</v>
      </c>
      <c r="H25" s="1064"/>
    </row>
    <row r="26" spans="1:8" ht="6" customHeight="1">
      <c r="A26" s="583"/>
      <c r="B26" s="583"/>
      <c r="C26" s="583"/>
      <c r="D26" s="585"/>
      <c r="E26" s="582"/>
      <c r="F26" s="583"/>
      <c r="G26" s="585"/>
      <c r="H26" s="582"/>
    </row>
    <row r="27" spans="1:8">
      <c r="A27" s="582" t="s">
        <v>305</v>
      </c>
      <c r="B27" s="582"/>
      <c r="C27" s="583"/>
      <c r="D27" s="582" t="s">
        <v>304</v>
      </c>
      <c r="E27" s="582"/>
      <c r="F27" s="583"/>
      <c r="G27" s="582" t="s">
        <v>285</v>
      </c>
      <c r="H27" s="582"/>
    </row>
    <row r="28" spans="1:8">
      <c r="A28" s="582" t="s">
        <v>307</v>
      </c>
      <c r="B28" s="582"/>
      <c r="C28" s="583"/>
      <c r="D28" s="582" t="s">
        <v>8</v>
      </c>
      <c r="E28" s="583"/>
      <c r="F28" s="583"/>
      <c r="G28" s="582" t="s">
        <v>306</v>
      </c>
      <c r="H28" s="583"/>
    </row>
    <row r="29" spans="1:8" ht="3" customHeight="1">
      <c r="A29" s="582"/>
      <c r="B29" s="582"/>
      <c r="C29" s="583"/>
      <c r="D29" s="583"/>
      <c r="E29" s="583"/>
      <c r="F29" s="583"/>
      <c r="G29" s="583"/>
      <c r="H29" s="583"/>
    </row>
    <row r="30" spans="1:8">
      <c r="A30" s="583" t="s">
        <v>310</v>
      </c>
      <c r="B30" s="583"/>
      <c r="C30" s="583"/>
      <c r="D30" s="583" t="s">
        <v>308</v>
      </c>
      <c r="E30" s="585"/>
      <c r="F30" s="583"/>
      <c r="G30" s="583" t="s">
        <v>309</v>
      </c>
      <c r="H30" s="585"/>
    </row>
    <row r="31" spans="1:8">
      <c r="A31" s="583" t="s">
        <v>313</v>
      </c>
      <c r="B31" s="583"/>
      <c r="C31" s="583"/>
      <c r="D31" s="583" t="s">
        <v>311</v>
      </c>
      <c r="E31" s="583"/>
      <c r="F31" s="583"/>
      <c r="G31" s="583" t="s">
        <v>312</v>
      </c>
      <c r="H31" s="583"/>
    </row>
    <row r="32" spans="1:8">
      <c r="A32" s="583" t="s">
        <v>316</v>
      </c>
      <c r="B32" s="583"/>
      <c r="C32" s="583"/>
      <c r="D32" s="583" t="s">
        <v>314</v>
      </c>
      <c r="E32" s="583"/>
      <c r="F32" s="583"/>
      <c r="G32" s="583" t="s">
        <v>315</v>
      </c>
      <c r="H32" s="583"/>
    </row>
    <row r="33" spans="1:8">
      <c r="A33" s="583" t="s">
        <v>319</v>
      </c>
      <c r="B33" s="583"/>
      <c r="C33" s="583"/>
      <c r="D33" s="583" t="s">
        <v>317</v>
      </c>
      <c r="E33" s="583"/>
      <c r="F33" s="583"/>
      <c r="G33" s="583" t="s">
        <v>318</v>
      </c>
      <c r="H33" s="583"/>
    </row>
    <row r="34" spans="1:8">
      <c r="A34" s="1063" t="s">
        <v>322</v>
      </c>
      <c r="B34" s="1063"/>
      <c r="C34" s="583"/>
      <c r="D34" s="1063" t="s">
        <v>320</v>
      </c>
      <c r="E34" s="1063"/>
      <c r="F34" s="583"/>
      <c r="G34" s="1063" t="s">
        <v>321</v>
      </c>
      <c r="H34" s="1063"/>
    </row>
    <row r="35" spans="1:8">
      <c r="A35" s="1063" t="s">
        <v>455</v>
      </c>
      <c r="B35" s="1063"/>
      <c r="C35" s="583"/>
      <c r="D35" s="1064" t="s">
        <v>323</v>
      </c>
      <c r="E35" s="1064"/>
      <c r="F35" s="583"/>
      <c r="G35" s="1064" t="s">
        <v>456</v>
      </c>
      <c r="H35" s="1064"/>
    </row>
    <row r="36" spans="1:8" ht="6" customHeight="1">
      <c r="A36" s="583"/>
      <c r="B36" s="583"/>
      <c r="C36" s="583"/>
      <c r="D36" s="585"/>
      <c r="E36" s="582"/>
      <c r="F36" s="583"/>
      <c r="G36" s="585"/>
      <c r="H36" s="582"/>
    </row>
    <row r="37" spans="1:8">
      <c r="A37" s="582" t="s">
        <v>457</v>
      </c>
      <c r="B37" s="582"/>
      <c r="C37" s="582"/>
      <c r="D37" s="582" t="s">
        <v>324</v>
      </c>
      <c r="E37" s="582"/>
      <c r="F37" s="583"/>
      <c r="G37" s="582" t="s">
        <v>285</v>
      </c>
      <c r="H37" s="582"/>
    </row>
    <row r="38" spans="1:8">
      <c r="A38" s="582" t="s">
        <v>458</v>
      </c>
      <c r="B38" s="582"/>
      <c r="C38" s="582"/>
      <c r="D38" s="582" t="s">
        <v>325</v>
      </c>
      <c r="E38" s="582"/>
      <c r="F38" s="583"/>
      <c r="G38" s="582" t="s">
        <v>14</v>
      </c>
      <c r="H38" s="582"/>
    </row>
    <row r="39" spans="1:8" ht="3" customHeight="1">
      <c r="A39" s="582"/>
      <c r="B39" s="582"/>
      <c r="C39" s="582"/>
      <c r="D39" s="582"/>
      <c r="E39" s="582"/>
      <c r="F39" s="583"/>
      <c r="G39" s="582"/>
      <c r="H39" s="582"/>
    </row>
    <row r="40" spans="1:8">
      <c r="A40" s="583" t="s">
        <v>326</v>
      </c>
      <c r="B40" s="583"/>
      <c r="C40" s="583"/>
      <c r="D40" s="583" t="s">
        <v>327</v>
      </c>
      <c r="E40" s="583"/>
      <c r="F40" s="583"/>
      <c r="G40" s="583" t="s">
        <v>328</v>
      </c>
      <c r="H40" s="583"/>
    </row>
    <row r="41" spans="1:8">
      <c r="A41" s="583" t="s">
        <v>329</v>
      </c>
      <c r="B41" s="583"/>
      <c r="C41" s="583"/>
      <c r="D41" s="583" t="s">
        <v>330</v>
      </c>
      <c r="E41" s="583"/>
      <c r="F41" s="583"/>
      <c r="G41" s="583" t="s">
        <v>331</v>
      </c>
      <c r="H41" s="583"/>
    </row>
    <row r="42" spans="1:8">
      <c r="A42" s="583" t="s">
        <v>332</v>
      </c>
      <c r="B42" s="583"/>
      <c r="C42" s="583"/>
      <c r="D42" s="583" t="s">
        <v>333</v>
      </c>
      <c r="E42" s="583"/>
      <c r="F42" s="583"/>
      <c r="G42" s="583" t="s">
        <v>334</v>
      </c>
      <c r="H42" s="583"/>
    </row>
    <row r="43" spans="1:8">
      <c r="A43" s="593" t="s">
        <v>335</v>
      </c>
      <c r="B43" s="583"/>
      <c r="C43" s="583"/>
      <c r="D43" s="583" t="s">
        <v>336</v>
      </c>
      <c r="E43" s="583"/>
      <c r="F43" s="583"/>
      <c r="G43" s="583" t="s">
        <v>337</v>
      </c>
      <c r="H43" s="583"/>
    </row>
    <row r="44" spans="1:8">
      <c r="A44" s="1063" t="s">
        <v>338</v>
      </c>
      <c r="B44" s="1063"/>
      <c r="C44" s="1063"/>
      <c r="D44" s="1063" t="s">
        <v>339</v>
      </c>
      <c r="E44" s="1063"/>
      <c r="F44" s="1063"/>
      <c r="G44" s="1063" t="s">
        <v>340</v>
      </c>
      <c r="H44" s="1063"/>
    </row>
    <row r="45" spans="1:8">
      <c r="A45" s="1064" t="s">
        <v>341</v>
      </c>
      <c r="B45" s="1064"/>
      <c r="C45" s="583"/>
      <c r="D45" s="1064" t="s">
        <v>342</v>
      </c>
      <c r="E45" s="1064"/>
      <c r="F45" s="1064"/>
      <c r="G45" s="1064" t="s">
        <v>343</v>
      </c>
      <c r="H45" s="1064"/>
    </row>
    <row r="46" spans="1:8" ht="6" customHeight="1">
      <c r="A46" s="583"/>
      <c r="B46" s="583"/>
      <c r="C46" s="583"/>
      <c r="D46" s="583"/>
      <c r="E46" s="583"/>
      <c r="F46" s="583"/>
      <c r="G46" s="583"/>
      <c r="H46" s="583"/>
    </row>
    <row r="47" spans="1:8">
      <c r="A47" s="582" t="s">
        <v>348</v>
      </c>
      <c r="B47" s="582"/>
      <c r="C47" s="583"/>
      <c r="D47" s="582" t="s">
        <v>344</v>
      </c>
      <c r="E47" s="582"/>
      <c r="F47" s="583"/>
      <c r="G47" s="582" t="s">
        <v>459</v>
      </c>
      <c r="H47" s="582"/>
    </row>
    <row r="48" spans="1:8">
      <c r="A48" s="582" t="s">
        <v>5</v>
      </c>
      <c r="B48" s="582"/>
      <c r="C48" s="583"/>
      <c r="D48" s="582" t="s">
        <v>10</v>
      </c>
      <c r="E48" s="582"/>
      <c r="F48" s="583"/>
      <c r="G48" s="582" t="s">
        <v>460</v>
      </c>
      <c r="H48" s="582"/>
    </row>
    <row r="49" spans="1:8" ht="3" customHeight="1">
      <c r="A49" s="582"/>
      <c r="B49" s="582"/>
      <c r="C49" s="583"/>
      <c r="D49" s="582"/>
      <c r="E49" s="582"/>
      <c r="F49" s="583"/>
      <c r="G49" s="582"/>
      <c r="H49" s="582"/>
    </row>
    <row r="50" spans="1:8">
      <c r="A50" s="583" t="s">
        <v>345</v>
      </c>
      <c r="B50" s="583"/>
      <c r="C50" s="583"/>
      <c r="D50" s="583" t="s">
        <v>348</v>
      </c>
      <c r="E50" s="582"/>
      <c r="F50" s="583"/>
      <c r="G50" s="583" t="s">
        <v>346</v>
      </c>
      <c r="H50" s="583"/>
    </row>
    <row r="51" spans="1:8">
      <c r="A51" s="583" t="s">
        <v>347</v>
      </c>
      <c r="B51" s="583"/>
      <c r="C51" s="583"/>
      <c r="D51" s="583" t="s">
        <v>351</v>
      </c>
      <c r="E51" s="582"/>
      <c r="F51" s="583"/>
      <c r="G51" s="583" t="s">
        <v>349</v>
      </c>
      <c r="H51" s="583"/>
    </row>
    <row r="52" spans="1:8">
      <c r="A52" s="583" t="s">
        <v>350</v>
      </c>
      <c r="B52" s="583"/>
      <c r="C52" s="583"/>
      <c r="D52" s="583" t="s">
        <v>354</v>
      </c>
      <c r="E52" s="583"/>
      <c r="F52" s="583"/>
      <c r="G52" s="583" t="s">
        <v>352</v>
      </c>
      <c r="H52" s="583"/>
    </row>
    <row r="53" spans="1:8">
      <c r="A53" s="583" t="s">
        <v>353</v>
      </c>
      <c r="B53" s="583"/>
      <c r="C53" s="583"/>
      <c r="D53" s="583" t="s">
        <v>357</v>
      </c>
      <c r="E53" s="583"/>
      <c r="F53" s="583"/>
      <c r="G53" s="583" t="s">
        <v>355</v>
      </c>
      <c r="H53" s="583"/>
    </row>
    <row r="54" spans="1:8">
      <c r="A54" s="1063" t="s">
        <v>356</v>
      </c>
      <c r="B54" s="1063"/>
      <c r="C54" s="583"/>
      <c r="D54" s="583" t="s">
        <v>360</v>
      </c>
      <c r="E54" s="583"/>
      <c r="F54" s="583"/>
      <c r="G54" s="1063" t="s">
        <v>358</v>
      </c>
      <c r="H54" s="1063"/>
    </row>
    <row r="55" spans="1:8">
      <c r="A55" s="1063" t="s">
        <v>359</v>
      </c>
      <c r="B55" s="1063"/>
      <c r="C55" s="583"/>
      <c r="D55" s="594" t="s">
        <v>362</v>
      </c>
      <c r="E55" s="583"/>
      <c r="F55" s="583"/>
      <c r="G55" s="1064" t="s">
        <v>361</v>
      </c>
      <c r="H55" s="1064"/>
    </row>
    <row r="56" spans="1:8">
      <c r="A56" s="583"/>
      <c r="B56" s="583"/>
      <c r="C56" s="583"/>
      <c r="D56" s="1064" t="s">
        <v>364</v>
      </c>
      <c r="E56" s="1064"/>
      <c r="F56" s="583"/>
      <c r="G56" s="583"/>
      <c r="H56" s="583"/>
    </row>
    <row r="57" spans="1:8" ht="6" customHeight="1">
      <c r="A57" s="583"/>
      <c r="B57" s="583"/>
      <c r="C57" s="583"/>
      <c r="D57" s="585"/>
      <c r="E57" s="583"/>
      <c r="F57" s="583"/>
      <c r="G57" s="583"/>
      <c r="H57" s="583"/>
    </row>
    <row r="58" spans="1:8">
      <c r="A58" s="582" t="s">
        <v>363</v>
      </c>
      <c r="B58" s="582"/>
      <c r="C58" s="583"/>
      <c r="D58" s="582" t="s">
        <v>285</v>
      </c>
      <c r="E58" s="583"/>
      <c r="F58" s="583"/>
      <c r="G58" s="583"/>
      <c r="H58" s="583"/>
    </row>
    <row r="59" spans="1:8">
      <c r="A59" s="582" t="s">
        <v>365</v>
      </c>
      <c r="B59" s="582"/>
      <c r="C59" s="583"/>
      <c r="D59" s="582" t="s">
        <v>11</v>
      </c>
      <c r="E59" s="582"/>
      <c r="F59" s="583"/>
      <c r="G59" s="583"/>
      <c r="H59" s="583"/>
    </row>
    <row r="60" spans="1:8" ht="3" customHeight="1">
      <c r="A60" s="582"/>
      <c r="B60" s="582"/>
      <c r="C60" s="583"/>
      <c r="D60" s="585"/>
      <c r="E60" s="582"/>
      <c r="F60" s="583"/>
      <c r="G60" s="583"/>
      <c r="H60" s="583"/>
    </row>
    <row r="61" spans="1:8">
      <c r="A61" s="582" t="s">
        <v>366</v>
      </c>
      <c r="B61" s="583"/>
      <c r="C61" s="583"/>
      <c r="D61" s="583" t="s">
        <v>369</v>
      </c>
      <c r="E61" s="583"/>
      <c r="F61" s="583"/>
      <c r="G61" s="583"/>
      <c r="H61" s="583"/>
    </row>
    <row r="62" spans="1:8">
      <c r="A62" s="583" t="s">
        <v>367</v>
      </c>
      <c r="B62" s="583"/>
      <c r="C62" s="583"/>
      <c r="D62" s="583" t="s">
        <v>371</v>
      </c>
      <c r="E62" s="583"/>
      <c r="F62" s="583"/>
      <c r="G62" s="583"/>
      <c r="H62" s="583"/>
    </row>
    <row r="63" spans="1:8">
      <c r="A63" s="583" t="s">
        <v>368</v>
      </c>
      <c r="B63" s="583"/>
      <c r="C63" s="583"/>
      <c r="D63" s="583" t="s">
        <v>373</v>
      </c>
      <c r="E63" s="583"/>
      <c r="F63" s="583"/>
      <c r="G63" s="583"/>
      <c r="H63" s="583"/>
    </row>
    <row r="64" spans="1:8">
      <c r="A64" s="583" t="s">
        <v>370</v>
      </c>
      <c r="B64" s="583"/>
      <c r="C64" s="583"/>
      <c r="D64" s="583" t="s">
        <v>375</v>
      </c>
      <c r="E64" s="583"/>
      <c r="F64" s="583"/>
      <c r="G64" s="583"/>
      <c r="H64" s="583"/>
    </row>
    <row r="65" spans="1:8">
      <c r="A65" s="583" t="s">
        <v>372</v>
      </c>
      <c r="B65" s="583"/>
      <c r="C65" s="583"/>
      <c r="D65" s="1063" t="s">
        <v>377</v>
      </c>
      <c r="E65" s="1063"/>
      <c r="F65" s="583"/>
      <c r="G65" s="583"/>
      <c r="H65" s="583"/>
    </row>
    <row r="66" spans="1:8">
      <c r="A66" s="583"/>
      <c r="B66" s="583"/>
      <c r="C66" s="583"/>
      <c r="D66" s="1064" t="s">
        <v>379</v>
      </c>
      <c r="E66" s="1064"/>
      <c r="F66" s="583"/>
      <c r="G66" s="583"/>
      <c r="H66" s="583"/>
    </row>
    <row r="67" spans="1:8" ht="12" customHeight="1">
      <c r="A67" s="582" t="s">
        <v>374</v>
      </c>
      <c r="B67" s="583"/>
      <c r="C67" s="583"/>
      <c r="D67" s="585"/>
      <c r="E67" s="583"/>
      <c r="F67" s="583"/>
      <c r="G67" s="583"/>
      <c r="H67" s="583"/>
    </row>
    <row r="68" spans="1:8">
      <c r="A68" s="583" t="s">
        <v>376</v>
      </c>
      <c r="B68" s="583"/>
      <c r="C68" s="583"/>
      <c r="D68" s="585"/>
      <c r="E68" s="585"/>
      <c r="F68" s="583"/>
      <c r="G68" s="583"/>
      <c r="H68" s="583"/>
    </row>
    <row r="69" spans="1:8">
      <c r="A69" s="583" t="s">
        <v>378</v>
      </c>
      <c r="B69" s="583"/>
      <c r="C69" s="583"/>
      <c r="D69" s="585"/>
      <c r="E69" s="585"/>
      <c r="F69" s="583"/>
      <c r="G69" s="583"/>
      <c r="H69" s="583"/>
    </row>
    <row r="70" spans="1:8">
      <c r="A70" s="583" t="s">
        <v>380</v>
      </c>
      <c r="B70" s="583"/>
      <c r="C70" s="583"/>
      <c r="D70" s="583"/>
      <c r="E70" s="583"/>
      <c r="F70" s="583"/>
      <c r="G70" s="583"/>
      <c r="H70" s="583"/>
    </row>
    <row r="71" spans="1:8">
      <c r="A71" s="583" t="s">
        <v>372</v>
      </c>
      <c r="B71" s="583"/>
      <c r="C71" s="583"/>
      <c r="D71" s="583"/>
      <c r="E71" s="583"/>
      <c r="F71" s="583"/>
      <c r="G71" s="583"/>
      <c r="H71" s="583"/>
    </row>
    <row r="72" spans="1:8">
      <c r="A72" s="1063" t="s">
        <v>381</v>
      </c>
      <c r="B72" s="1063"/>
      <c r="C72" s="583"/>
      <c r="D72" s="583"/>
      <c r="E72" s="583"/>
      <c r="F72" s="583"/>
      <c r="G72" s="583"/>
      <c r="H72" s="583"/>
    </row>
    <row r="73" spans="1:8">
      <c r="A73" s="1064" t="s">
        <v>382</v>
      </c>
      <c r="B73" s="1064"/>
      <c r="C73" s="583"/>
      <c r="D73" s="583"/>
      <c r="E73" s="583"/>
      <c r="F73" s="583"/>
      <c r="G73" s="583"/>
      <c r="H73" s="583"/>
    </row>
  </sheetData>
  <mergeCells count="31">
    <mergeCell ref="A1:B1"/>
    <mergeCell ref="A13:B13"/>
    <mergeCell ref="D13:E13"/>
    <mergeCell ref="G14:H14"/>
    <mergeCell ref="A24:B24"/>
    <mergeCell ref="D24:E24"/>
    <mergeCell ref="G24:H24"/>
    <mergeCell ref="A25:B25"/>
    <mergeCell ref="D25:E25"/>
    <mergeCell ref="G25:H25"/>
    <mergeCell ref="A34:B34"/>
    <mergeCell ref="D34:E34"/>
    <mergeCell ref="G34:H34"/>
    <mergeCell ref="A35:B35"/>
    <mergeCell ref="D35:E35"/>
    <mergeCell ref="G35:H35"/>
    <mergeCell ref="A44:C44"/>
    <mergeCell ref="D44:F44"/>
    <mergeCell ref="G44:H44"/>
    <mergeCell ref="A45:B45"/>
    <mergeCell ref="D45:F45"/>
    <mergeCell ref="G45:H45"/>
    <mergeCell ref="A54:B54"/>
    <mergeCell ref="G54:H54"/>
    <mergeCell ref="A72:B72"/>
    <mergeCell ref="A73:B73"/>
    <mergeCell ref="A55:B55"/>
    <mergeCell ref="G55:H55"/>
    <mergeCell ref="D56:E56"/>
    <mergeCell ref="D65:E65"/>
    <mergeCell ref="D66:E66"/>
  </mergeCells>
  <hyperlinks>
    <hyperlink ref="A1" location="Inhalt!A1" display="Zurück zum Inhalt"/>
    <hyperlink ref="D66" r:id="rId1"/>
    <hyperlink ref="A73" r:id="rId2"/>
    <hyperlink ref="A72" r:id="rId3"/>
    <hyperlink ref="A72:B72" r:id="rId4" display="www.statistik-nord.de"/>
    <hyperlink ref="G54:H54" r:id="rId5" display="www.statistik.thueringen.de"/>
    <hyperlink ref="G44:H44" r:id="rId6" tooltip="https://statistik.sachsen-anhalt.de/" display="www.statistik.sachsen-anhalt.de"/>
    <hyperlink ref="D44:F44" r:id="rId7" display="www.statistik.niedersachsen.de"/>
    <hyperlink ref="A54:B54" r:id="rId8" display="www.statistik.bremen.de"/>
    <hyperlink ref="A44:C44" r:id="rId9" display="www.statistik-berlin-brandenburg.de"/>
    <hyperlink ref="A34:B34" r:id="rId10" display="www.statistik.bayern.de"/>
    <hyperlink ref="A24:B24" r:id="rId11" display="www.statistik-bw.de"/>
    <hyperlink ref="G24" r:id="rId12"/>
    <hyperlink ref="A45" r:id="rId13"/>
    <hyperlink ref="A12" r:id="rId14"/>
    <hyperlink ref="A24" r:id="rId15"/>
    <hyperlink ref="A44" r:id="rId16"/>
    <hyperlink ref="A54" r:id="rId17"/>
    <hyperlink ref="D24" r:id="rId18" display="www.statistik-hessen.de"/>
    <hyperlink ref="D34" r:id="rId19"/>
    <hyperlink ref="D55" r:id="rId20"/>
    <hyperlink ref="D65" r:id="rId21"/>
    <hyperlink ref="G54" r:id="rId22"/>
    <hyperlink ref="G34" r:id="rId23"/>
    <hyperlink ref="G44" r:id="rId24"/>
    <hyperlink ref="D44" r:id="rId25"/>
    <hyperlink ref="D13" r:id="rId26"/>
    <hyperlink ref="G14" r:id="rId27"/>
    <hyperlink ref="D25" r:id="rId28"/>
    <hyperlink ref="D35" r:id="rId29"/>
    <hyperlink ref="D56" r:id="rId30"/>
    <hyperlink ref="G25" r:id="rId31"/>
    <hyperlink ref="G45" r:id="rId32"/>
    <hyperlink ref="G55" r:id="rId33"/>
    <hyperlink ref="A25" r:id="rId34"/>
    <hyperlink ref="A35" r:id="rId35"/>
    <hyperlink ref="A55" r:id="rId36"/>
    <hyperlink ref="G35" r:id="rId37"/>
    <hyperlink ref="A13" r:id="rId38"/>
    <hyperlink ref="A34" r:id="rId39"/>
    <hyperlink ref="D45" r:id="rId40"/>
    <hyperlink ref="G34:H34" r:id="rId41" tooltip="https://www.statistik.sachsen.de/" display="www.statistik.sachsen.de"/>
    <hyperlink ref="G24:H24" r:id="rId42" tooltip="https://www.saarland.de/" display="www.statistik.saarland.de"/>
  </hyperlinks>
  <pageMargins left="0.7" right="0.7" top="0.78740157499999996" bottom="0.78740157499999996" header="0.3" footer="0.3"/>
  <pageSetup paperSize="9" scale="83" orientation="portrait" r:id="rId43"/>
  <headerFooter>
    <oddHeader>&amp;C-42-</oddHeader>
    <oddFooter>&amp;CStatistische Ämter des Bundes und der Länder, Internationale Bildungsindikatoren,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9.109375" defaultRowHeight="13.2"/>
  <cols>
    <col min="1" max="1" width="24" style="609" customWidth="1"/>
    <col min="2" max="8" width="12.33203125" style="605" customWidth="1"/>
    <col min="9" max="9" width="12.33203125" style="606" customWidth="1"/>
    <col min="10" max="12" width="12.33203125" style="605" customWidth="1"/>
    <col min="13" max="16384" width="9.109375" style="608"/>
  </cols>
  <sheetData>
    <row r="1" spans="1:12">
      <c r="A1" s="445" t="s">
        <v>222</v>
      </c>
      <c r="L1" s="607"/>
    </row>
    <row r="2" spans="1:12">
      <c r="L2" s="607"/>
    </row>
    <row r="3" spans="1:12" s="612" customFormat="1">
      <c r="A3" s="610" t="s">
        <v>491</v>
      </c>
      <c r="B3" s="611"/>
      <c r="C3" s="611"/>
      <c r="D3" s="611"/>
      <c r="E3" s="611"/>
      <c r="F3" s="611"/>
      <c r="G3" s="611"/>
      <c r="H3" s="611"/>
      <c r="I3" s="611"/>
      <c r="J3" s="611"/>
      <c r="K3" s="611"/>
    </row>
    <row r="4" spans="1:12" s="614" customFormat="1">
      <c r="A4" s="613" t="s">
        <v>492</v>
      </c>
      <c r="B4" s="611"/>
      <c r="C4" s="611"/>
      <c r="D4" s="611"/>
      <c r="E4" s="611"/>
      <c r="F4" s="611"/>
      <c r="G4" s="611"/>
      <c r="H4" s="611"/>
      <c r="I4" s="611"/>
      <c r="J4" s="611"/>
      <c r="K4" s="611"/>
      <c r="L4" s="611"/>
    </row>
    <row r="5" spans="1:12" s="614" customFormat="1">
      <c r="A5" s="611" t="s">
        <v>40</v>
      </c>
      <c r="B5" s="611"/>
      <c r="C5" s="611"/>
      <c r="D5" s="611"/>
      <c r="E5" s="611"/>
      <c r="F5" s="611"/>
      <c r="G5" s="611"/>
      <c r="H5" s="611"/>
      <c r="I5" s="611"/>
      <c r="J5" s="611"/>
      <c r="K5" s="611"/>
      <c r="L5" s="611"/>
    </row>
    <row r="6" spans="1:12" s="614" customFormat="1" ht="12.75" customHeight="1">
      <c r="A6" s="615"/>
      <c r="B6" s="611"/>
      <c r="C6" s="611"/>
      <c r="D6" s="611"/>
      <c r="E6" s="611"/>
      <c r="F6" s="611"/>
      <c r="G6" s="611"/>
      <c r="H6" s="611"/>
      <c r="I6" s="611"/>
      <c r="J6" s="611"/>
      <c r="K6" s="611"/>
      <c r="L6" s="611"/>
    </row>
    <row r="7" spans="1:12" s="614" customFormat="1" ht="12.75" customHeight="1">
      <c r="A7" s="598"/>
      <c r="B7" s="1000" t="s">
        <v>493</v>
      </c>
      <c r="C7" s="616" t="s">
        <v>19</v>
      </c>
      <c r="D7" s="617"/>
      <c r="E7" s="618"/>
      <c r="F7" s="1002" t="s">
        <v>494</v>
      </c>
      <c r="G7" s="616" t="s">
        <v>20</v>
      </c>
      <c r="H7" s="617"/>
      <c r="I7" s="617"/>
      <c r="J7" s="617"/>
      <c r="K7" s="618"/>
      <c r="L7" s="1000" t="s">
        <v>495</v>
      </c>
    </row>
    <row r="8" spans="1:12" s="614" customFormat="1" ht="71.400000000000006" customHeight="1" thickBot="1">
      <c r="A8" s="598"/>
      <c r="B8" s="1001"/>
      <c r="C8" s="599" t="s">
        <v>23</v>
      </c>
      <c r="D8" s="599" t="s">
        <v>496</v>
      </c>
      <c r="E8" s="6" t="s">
        <v>50</v>
      </c>
      <c r="F8" s="1003"/>
      <c r="G8" s="599" t="s">
        <v>27</v>
      </c>
      <c r="H8" s="619" t="s">
        <v>24</v>
      </c>
      <c r="I8" s="619" t="s">
        <v>25</v>
      </c>
      <c r="J8" s="619" t="s">
        <v>49</v>
      </c>
      <c r="K8" s="620" t="s">
        <v>50</v>
      </c>
      <c r="L8" s="1001"/>
    </row>
    <row r="9" spans="1:12" s="614" customFormat="1" ht="26.4">
      <c r="A9" s="621"/>
      <c r="B9" s="598" t="s">
        <v>498</v>
      </c>
      <c r="C9" s="597" t="s">
        <v>499</v>
      </c>
      <c r="D9" s="597" t="s">
        <v>500</v>
      </c>
      <c r="E9" s="598" t="s">
        <v>501</v>
      </c>
      <c r="F9" s="597" t="s">
        <v>502</v>
      </c>
      <c r="G9" s="597" t="s">
        <v>503</v>
      </c>
      <c r="H9" s="597" t="s">
        <v>504</v>
      </c>
      <c r="I9" s="597" t="s">
        <v>505</v>
      </c>
      <c r="J9" s="597" t="s">
        <v>506</v>
      </c>
      <c r="K9" s="598" t="s">
        <v>507</v>
      </c>
      <c r="L9" s="598" t="s">
        <v>508</v>
      </c>
    </row>
    <row r="10" spans="1:12" s="614" customFormat="1" ht="3.75" customHeight="1">
      <c r="A10" s="622"/>
      <c r="B10" s="623"/>
      <c r="C10" s="623"/>
      <c r="D10" s="623"/>
      <c r="E10" s="623"/>
      <c r="F10" s="623"/>
      <c r="G10" s="623"/>
      <c r="H10" s="623"/>
      <c r="I10" s="623"/>
      <c r="J10" s="623"/>
      <c r="K10" s="623"/>
      <c r="L10" s="624"/>
    </row>
    <row r="11" spans="1:12" s="614" customFormat="1" ht="15" customHeight="1">
      <c r="A11" s="625" t="s">
        <v>2</v>
      </c>
      <c r="B11" s="14">
        <v>14.682806698694009</v>
      </c>
      <c r="C11" s="14">
        <v>3.590151691295655</v>
      </c>
      <c r="D11" s="14">
        <v>35.789342369033093</v>
      </c>
      <c r="E11" s="14">
        <v>39.379494060328753</v>
      </c>
      <c r="F11" s="14">
        <v>11.834739165454703</v>
      </c>
      <c r="G11" s="14">
        <v>0.59418364580092453</v>
      </c>
      <c r="H11" s="14">
        <v>19.846949618556586</v>
      </c>
      <c r="I11" s="14">
        <v>11.869066074886959</v>
      </c>
      <c r="J11" s="14">
        <v>1.7927940472042474</v>
      </c>
      <c r="K11" s="14">
        <v>34.102993386448723</v>
      </c>
      <c r="L11" s="13">
        <v>100</v>
      </c>
    </row>
    <row r="12" spans="1:12" s="614" customFormat="1" ht="15" customHeight="1">
      <c r="A12" s="626" t="s">
        <v>1</v>
      </c>
      <c r="B12" s="627">
        <v>11.330489072108989</v>
      </c>
      <c r="C12" s="627">
        <v>3.1202641116993566</v>
      </c>
      <c r="D12" s="627">
        <v>42.797205589435421</v>
      </c>
      <c r="E12" s="627">
        <v>45.917469701134785</v>
      </c>
      <c r="F12" s="627">
        <v>8.9231796772374548</v>
      </c>
      <c r="G12" s="627">
        <v>0.71274529938108766</v>
      </c>
      <c r="H12" s="627">
        <v>18.031623989019828</v>
      </c>
      <c r="I12" s="627">
        <v>12.944804402010574</v>
      </c>
      <c r="J12" s="627">
        <v>2.1397157814335239</v>
      </c>
      <c r="K12" s="627">
        <v>33.828889471845009</v>
      </c>
      <c r="L12" s="628">
        <v>100</v>
      </c>
    </row>
    <row r="13" spans="1:12" s="614" customFormat="1" ht="15" customHeight="1">
      <c r="A13" s="625" t="s">
        <v>3</v>
      </c>
      <c r="B13" s="14">
        <v>12.423142133677503</v>
      </c>
      <c r="C13" s="14">
        <v>6.7252259589943586</v>
      </c>
      <c r="D13" s="14">
        <v>25.292081579462284</v>
      </c>
      <c r="E13" s="14">
        <v>32.017307538456642</v>
      </c>
      <c r="F13" s="14">
        <v>11.833436629791597</v>
      </c>
      <c r="G13" s="14" t="s">
        <v>509</v>
      </c>
      <c r="H13" s="14">
        <v>16.653011613863377</v>
      </c>
      <c r="I13" s="14">
        <v>24.298122253527094</v>
      </c>
      <c r="J13" s="14">
        <v>2.5464424410607753</v>
      </c>
      <c r="K13" s="14">
        <v>43.726210086682265</v>
      </c>
      <c r="L13" s="13">
        <v>100</v>
      </c>
    </row>
    <row r="14" spans="1:12" s="614" customFormat="1" ht="15" customHeight="1">
      <c r="A14" s="626" t="s">
        <v>4</v>
      </c>
      <c r="B14" s="627">
        <v>8.1400580236967492</v>
      </c>
      <c r="C14" s="627" t="s">
        <v>510</v>
      </c>
      <c r="D14" s="627">
        <v>44.911267986673394</v>
      </c>
      <c r="E14" s="627">
        <v>47.373613118556982</v>
      </c>
      <c r="F14" s="627">
        <v>14.177317547460008</v>
      </c>
      <c r="G14" s="627" t="s">
        <v>509</v>
      </c>
      <c r="H14" s="627">
        <v>19.149613549026441</v>
      </c>
      <c r="I14" s="627">
        <v>9.5801129085536392</v>
      </c>
      <c r="J14" s="627" t="s">
        <v>511</v>
      </c>
      <c r="K14" s="627">
        <v>30.308936576004026</v>
      </c>
      <c r="L14" s="628">
        <v>100</v>
      </c>
    </row>
    <row r="15" spans="1:12" s="614" customFormat="1" ht="15" customHeight="1">
      <c r="A15" s="625" t="s">
        <v>5</v>
      </c>
      <c r="B15" s="14">
        <v>19.682063223179259</v>
      </c>
      <c r="C15" s="14">
        <v>5.858821062621737</v>
      </c>
      <c r="D15" s="14">
        <v>30.488437408611112</v>
      </c>
      <c r="E15" s="14">
        <v>36.347258471232848</v>
      </c>
      <c r="F15" s="14">
        <v>14.189073613233941</v>
      </c>
      <c r="G15" s="14" t="s">
        <v>509</v>
      </c>
      <c r="H15" s="14">
        <v>13.721438385265214</v>
      </c>
      <c r="I15" s="14">
        <v>14.021607782333046</v>
      </c>
      <c r="J15" s="14" t="s">
        <v>512</v>
      </c>
      <c r="K15" s="14">
        <v>29.781052910374058</v>
      </c>
      <c r="L15" s="13">
        <v>100</v>
      </c>
    </row>
    <row r="16" spans="1:12" s="614" customFormat="1" ht="15" customHeight="1">
      <c r="A16" s="626" t="s">
        <v>6</v>
      </c>
      <c r="B16" s="627">
        <v>15.834932637683824</v>
      </c>
      <c r="C16" s="627">
        <v>6.3029829420304857</v>
      </c>
      <c r="D16" s="627">
        <v>24.805018942658712</v>
      </c>
      <c r="E16" s="627">
        <v>31.108001884689202</v>
      </c>
      <c r="F16" s="627">
        <v>15.810416355424803</v>
      </c>
      <c r="G16" s="627" t="s">
        <v>509</v>
      </c>
      <c r="H16" s="627">
        <v>16.028572960839071</v>
      </c>
      <c r="I16" s="627">
        <v>18.507303170644821</v>
      </c>
      <c r="J16" s="627">
        <v>2.5246982390414132</v>
      </c>
      <c r="K16" s="627">
        <v>37.247319489295201</v>
      </c>
      <c r="L16" s="628">
        <v>100</v>
      </c>
    </row>
    <row r="17" spans="1:12" s="614" customFormat="1" ht="15" customHeight="1">
      <c r="A17" s="625" t="s">
        <v>7</v>
      </c>
      <c r="B17" s="14">
        <v>16.403613814878195</v>
      </c>
      <c r="C17" s="14">
        <v>5.7472464189665464</v>
      </c>
      <c r="D17" s="14">
        <v>32.423555945987474</v>
      </c>
      <c r="E17" s="14">
        <v>38.170802364954021</v>
      </c>
      <c r="F17" s="14">
        <v>12.854951285278151</v>
      </c>
      <c r="G17" s="14">
        <v>0.59358422363147811</v>
      </c>
      <c r="H17" s="14">
        <v>16.858507395465956</v>
      </c>
      <c r="I17" s="14">
        <v>13.374645356590356</v>
      </c>
      <c r="J17" s="14">
        <v>1.7437782732457836</v>
      </c>
      <c r="K17" s="14">
        <v>32.570515248933582</v>
      </c>
      <c r="L17" s="13">
        <v>100</v>
      </c>
    </row>
    <row r="18" spans="1:12" s="614" customFormat="1" ht="15" customHeight="1">
      <c r="A18" s="626" t="s">
        <v>8</v>
      </c>
      <c r="B18" s="627">
        <v>8.1824515388713586</v>
      </c>
      <c r="C18" s="627" t="s">
        <v>513</v>
      </c>
      <c r="D18" s="627">
        <v>53.792291884993013</v>
      </c>
      <c r="E18" s="627">
        <v>55.366934610408251</v>
      </c>
      <c r="F18" s="627">
        <v>9.6974948333499231</v>
      </c>
      <c r="G18" s="627" t="s">
        <v>509</v>
      </c>
      <c r="H18" s="627">
        <v>17.511343211929255</v>
      </c>
      <c r="I18" s="627">
        <v>7.6814182088556091</v>
      </c>
      <c r="J18" s="627" t="s">
        <v>511</v>
      </c>
      <c r="K18" s="627">
        <v>26.7532361085904</v>
      </c>
      <c r="L18" s="628">
        <v>100</v>
      </c>
    </row>
    <row r="19" spans="1:12" s="614" customFormat="1" ht="15" customHeight="1">
      <c r="A19" s="625" t="s">
        <v>9</v>
      </c>
      <c r="B19" s="14">
        <v>15.826353064243047</v>
      </c>
      <c r="C19" s="14">
        <v>3.7603564183630396</v>
      </c>
      <c r="D19" s="14">
        <v>38.850504003895111</v>
      </c>
      <c r="E19" s="14">
        <v>42.610860422258142</v>
      </c>
      <c r="F19" s="14">
        <v>13.62073213744474</v>
      </c>
      <c r="G19" s="14">
        <v>0.69286508892150567</v>
      </c>
      <c r="H19" s="14">
        <v>16.108091584154323</v>
      </c>
      <c r="I19" s="14">
        <v>9.8422089471706027</v>
      </c>
      <c r="J19" s="14">
        <v>1.2988178841356832</v>
      </c>
      <c r="K19" s="14">
        <v>27.941983504382119</v>
      </c>
      <c r="L19" s="13">
        <v>100</v>
      </c>
    </row>
    <row r="20" spans="1:12" s="614" customFormat="1" ht="15" customHeight="1">
      <c r="A20" s="626" t="s">
        <v>10</v>
      </c>
      <c r="B20" s="627">
        <v>17.819310016666591</v>
      </c>
      <c r="C20" s="627">
        <v>5.6566201207142637</v>
      </c>
      <c r="D20" s="627">
        <v>30.385412661269324</v>
      </c>
      <c r="E20" s="627">
        <v>36.042032781983593</v>
      </c>
      <c r="F20" s="627">
        <v>17.78172787172624</v>
      </c>
      <c r="G20" s="627">
        <v>0.42305278417433473</v>
      </c>
      <c r="H20" s="627">
        <v>15.422397426109672</v>
      </c>
      <c r="I20" s="627">
        <v>11.080003172222924</v>
      </c>
      <c r="J20" s="627">
        <v>1.4314655939086693</v>
      </c>
      <c r="K20" s="627">
        <v>28.356918976415596</v>
      </c>
      <c r="L20" s="628">
        <v>100</v>
      </c>
    </row>
    <row r="21" spans="1:12" s="614" customFormat="1" ht="15" customHeight="1">
      <c r="A21" s="625" t="s">
        <v>11</v>
      </c>
      <c r="B21" s="14">
        <v>15.604329785347707</v>
      </c>
      <c r="C21" s="14">
        <v>3.8346688230202299</v>
      </c>
      <c r="D21" s="14">
        <v>37.553325763608534</v>
      </c>
      <c r="E21" s="14">
        <v>41.387994586628757</v>
      </c>
      <c r="F21" s="14">
        <v>12.762856870664827</v>
      </c>
      <c r="G21" s="14">
        <v>0.60588186762219642</v>
      </c>
      <c r="H21" s="14">
        <v>18.253991768721967</v>
      </c>
      <c r="I21" s="14">
        <v>9.8340024076647818</v>
      </c>
      <c r="J21" s="14">
        <v>1.5508971309041235</v>
      </c>
      <c r="K21" s="14">
        <v>30.244773174913071</v>
      </c>
      <c r="L21" s="13">
        <v>100</v>
      </c>
    </row>
    <row r="22" spans="1:12" s="614" customFormat="1" ht="15" customHeight="1">
      <c r="A22" s="626" t="s">
        <v>12</v>
      </c>
      <c r="B22" s="627">
        <v>15.145113730100787</v>
      </c>
      <c r="C22" s="627">
        <v>4.1411220358588778</v>
      </c>
      <c r="D22" s="627">
        <v>37.674198105604496</v>
      </c>
      <c r="E22" s="627">
        <v>41.815320141463367</v>
      </c>
      <c r="F22" s="627">
        <v>16.256151096530733</v>
      </c>
      <c r="G22" s="627" t="s">
        <v>509</v>
      </c>
      <c r="H22" s="627">
        <v>15.820762498933332</v>
      </c>
      <c r="I22" s="627">
        <v>9.0030245854232049</v>
      </c>
      <c r="J22" s="627" t="s">
        <v>509</v>
      </c>
      <c r="K22" s="627">
        <v>26.783794290265384</v>
      </c>
      <c r="L22" s="628">
        <v>100</v>
      </c>
    </row>
    <row r="23" spans="1:12" s="614" customFormat="1" ht="15" customHeight="1">
      <c r="A23" s="625" t="s">
        <v>13</v>
      </c>
      <c r="B23" s="14">
        <v>5.5287317435392245</v>
      </c>
      <c r="C23" s="14">
        <v>1.8273183882484909</v>
      </c>
      <c r="D23" s="14">
        <v>50.500754825759643</v>
      </c>
      <c r="E23" s="14">
        <v>52.328073214008128</v>
      </c>
      <c r="F23" s="14">
        <v>10.777573999152054</v>
      </c>
      <c r="G23" s="14">
        <v>0.72667318907988243</v>
      </c>
      <c r="H23" s="14">
        <v>16.607851054133302</v>
      </c>
      <c r="I23" s="14">
        <v>12.750467645477807</v>
      </c>
      <c r="J23" s="14">
        <v>1.2803885343483015</v>
      </c>
      <c r="K23" s="14">
        <v>31.365380423039291</v>
      </c>
      <c r="L23" s="13">
        <v>100</v>
      </c>
    </row>
    <row r="24" spans="1:12" s="614" customFormat="1" ht="15" customHeight="1">
      <c r="A24" s="626" t="s">
        <v>14</v>
      </c>
      <c r="B24" s="627">
        <v>8.825799727977671</v>
      </c>
      <c r="C24" s="627">
        <v>1.6840654973239362</v>
      </c>
      <c r="D24" s="627">
        <v>56.285217176266919</v>
      </c>
      <c r="E24" s="627">
        <v>57.969282673590861</v>
      </c>
      <c r="F24" s="627">
        <v>10.413597583593871</v>
      </c>
      <c r="G24" s="627" t="s">
        <v>509</v>
      </c>
      <c r="H24" s="627">
        <v>14.696977725964</v>
      </c>
      <c r="I24" s="627">
        <v>6.6746153710278548</v>
      </c>
      <c r="J24" s="627" t="s">
        <v>514</v>
      </c>
      <c r="K24" s="627">
        <v>22.791055058025538</v>
      </c>
      <c r="L24" s="628">
        <v>100</v>
      </c>
    </row>
    <row r="25" spans="1:12" s="614" customFormat="1" ht="15" customHeight="1">
      <c r="A25" s="625" t="s">
        <v>15</v>
      </c>
      <c r="B25" s="14">
        <v>12.747220688698821</v>
      </c>
      <c r="C25" s="14">
        <v>3.6049283226800704</v>
      </c>
      <c r="D25" s="14">
        <v>42.817812186845082</v>
      </c>
      <c r="E25" s="14">
        <v>46.422740509525148</v>
      </c>
      <c r="F25" s="14">
        <v>14.86790912587422</v>
      </c>
      <c r="G25" s="14" t="s">
        <v>515</v>
      </c>
      <c r="H25" s="14">
        <v>13.944764376672888</v>
      </c>
      <c r="I25" s="14">
        <v>10.332052150842888</v>
      </c>
      <c r="J25" s="14">
        <v>1.1866854701346681</v>
      </c>
      <c r="K25" s="14">
        <v>25.962129675901824</v>
      </c>
      <c r="L25" s="13">
        <v>100</v>
      </c>
    </row>
    <row r="26" spans="1:12" s="614" customFormat="1" ht="15" customHeight="1">
      <c r="A26" s="626" t="s">
        <v>16</v>
      </c>
      <c r="B26" s="627">
        <v>5.7445736665059668</v>
      </c>
      <c r="C26" s="627" t="s">
        <v>516</v>
      </c>
      <c r="D26" s="627">
        <v>54.717628429094276</v>
      </c>
      <c r="E26" s="627">
        <v>56.036180973480889</v>
      </c>
      <c r="F26" s="627">
        <v>9.1970958440090484</v>
      </c>
      <c r="G26" s="627" t="s">
        <v>517</v>
      </c>
      <c r="H26" s="627">
        <v>18.145287246739503</v>
      </c>
      <c r="I26" s="627">
        <v>9.1451843265135135</v>
      </c>
      <c r="J26" s="627">
        <v>1.1367268118022413</v>
      </c>
      <c r="K26" s="627">
        <v>29.022330077804074</v>
      </c>
      <c r="L26" s="628">
        <v>100</v>
      </c>
    </row>
    <row r="27" spans="1:12" s="630" customFormat="1" ht="15" customHeight="1" thickBot="1">
      <c r="A27" s="9" t="s">
        <v>0</v>
      </c>
      <c r="B27" s="894">
        <v>13.894727919228139</v>
      </c>
      <c r="C27" s="17">
        <v>4.1294573861869956</v>
      </c>
      <c r="D27" s="17">
        <v>37.628722214095887</v>
      </c>
      <c r="E27" s="17">
        <v>41.758179600282887</v>
      </c>
      <c r="F27" s="17">
        <v>13.092050613478406</v>
      </c>
      <c r="G27" s="17">
        <v>0.55401826232783169</v>
      </c>
      <c r="H27" s="17">
        <v>17.01525498863581</v>
      </c>
      <c r="I27" s="17">
        <v>12.050405474135674</v>
      </c>
      <c r="J27" s="17">
        <v>1.6353631419112507</v>
      </c>
      <c r="K27" s="17">
        <v>31.255041867010565</v>
      </c>
      <c r="L27" s="11">
        <v>100</v>
      </c>
    </row>
    <row r="28" spans="1:12" s="24" customFormat="1" ht="15.9" customHeight="1">
      <c r="A28" s="629" t="s">
        <v>22</v>
      </c>
      <c r="B28" s="18">
        <v>20.946265</v>
      </c>
      <c r="C28" s="18">
        <v>16.936551999999999</v>
      </c>
      <c r="D28" s="18">
        <v>23.136043999999998</v>
      </c>
      <c r="E28" s="18">
        <v>36.751994000000003</v>
      </c>
      <c r="F28" s="18">
        <v>5.7639990000000001</v>
      </c>
      <c r="G28" s="18">
        <v>7.2449782999999996</v>
      </c>
      <c r="H28" s="18">
        <v>18.226897999999998</v>
      </c>
      <c r="I28" s="18">
        <v>13.522078</v>
      </c>
      <c r="J28" s="18">
        <v>1.2736704999999999</v>
      </c>
      <c r="K28" s="18">
        <v>38.596961</v>
      </c>
      <c r="L28" s="19">
        <v>100</v>
      </c>
    </row>
    <row r="29" spans="1:12" s="24" customFormat="1" ht="12.75" customHeight="1">
      <c r="A29" s="59"/>
    </row>
    <row r="30" spans="1:12" s="24" customFormat="1" ht="12.75" customHeight="1">
      <c r="A30" s="59" t="s">
        <v>518</v>
      </c>
    </row>
    <row r="31" spans="1:12" s="24" customFormat="1" ht="12.75" customHeight="1">
      <c r="A31" s="631"/>
      <c r="B31" s="2"/>
      <c r="C31" s="2"/>
      <c r="D31" s="2"/>
      <c r="E31" s="2"/>
      <c r="F31" s="2"/>
      <c r="G31" s="2"/>
      <c r="H31" s="2"/>
      <c r="I31" s="2"/>
      <c r="J31" s="2"/>
      <c r="K31" s="2"/>
      <c r="L31" s="2"/>
    </row>
    <row r="32" spans="1:12">
      <c r="A32" s="609" t="s">
        <v>693</v>
      </c>
    </row>
  </sheetData>
  <mergeCells count="3">
    <mergeCell ref="B7:B8"/>
    <mergeCell ref="F7:F8"/>
    <mergeCell ref="L7:L8"/>
  </mergeCells>
  <hyperlinks>
    <hyperlink ref="A1" location="Inhalt!A1" display="Zurück "/>
  </hyperlinks>
  <pageMargins left="0.39370078740157483" right="0.27559055118110237" top="0.39370078740157483" bottom="0.39370078740157483" header="0.31496062992125984" footer="0.31496062992125984"/>
  <pageSetup paperSize="9" scale="61" orientation="portrait" r:id="rId1"/>
  <headerFooter alignWithMargins="0">
    <oddHeader>&amp;C-5-</oddHeader>
    <oddFooter>&amp;CStatistische Ämter des Bundes und der Länder, Internationale Bildungsindikatoren, 2021</oddFooter>
  </headerFooter>
  <ignoredErrors>
    <ignoredError sqref="J14:J24 G25:L26 C14:C2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90" zoomScaleNormal="90" workbookViewId="0">
      <pane xSplit="2" ySplit="10" topLeftCell="C11" activePane="bottomRight" state="frozen"/>
      <selection pane="topRight" activeCell="C1" sqref="C1"/>
      <selection pane="bottomLeft" activeCell="A11" sqref="A11"/>
      <selection pane="bottomRight" activeCell="A10" sqref="A10"/>
    </sheetView>
  </sheetViews>
  <sheetFormatPr baseColWidth="10" defaultColWidth="11.44140625" defaultRowHeight="13.2"/>
  <cols>
    <col min="1" max="1" width="23" style="39" customWidth="1"/>
    <col min="2" max="13" width="12.33203125" style="39" customWidth="1"/>
    <col min="14" max="16384" width="11.44140625" style="39"/>
  </cols>
  <sheetData>
    <row r="1" spans="1:13">
      <c r="A1" s="445" t="s">
        <v>222</v>
      </c>
    </row>
    <row r="2" spans="1:13">
      <c r="M2" s="3"/>
    </row>
    <row r="3" spans="1:13">
      <c r="A3" s="464" t="s">
        <v>519</v>
      </c>
    </row>
    <row r="4" spans="1:13">
      <c r="A4" s="161" t="s">
        <v>520</v>
      </c>
    </row>
    <row r="5" spans="1:13">
      <c r="A5" s="39" t="s">
        <v>40</v>
      </c>
    </row>
    <row r="7" spans="1:13" s="632" customFormat="1" ht="12.75" customHeight="1">
      <c r="A7" s="1004"/>
      <c r="B7" s="1004" t="s">
        <v>18</v>
      </c>
      <c r="C7" s="1000" t="s">
        <v>521</v>
      </c>
      <c r="D7" s="616" t="s">
        <v>19</v>
      </c>
      <c r="E7" s="617"/>
      <c r="F7" s="618"/>
      <c r="G7" s="1002" t="s">
        <v>522</v>
      </c>
      <c r="H7" s="616" t="s">
        <v>20</v>
      </c>
      <c r="I7" s="617"/>
      <c r="J7" s="617"/>
      <c r="K7" s="617"/>
      <c r="L7" s="618"/>
      <c r="M7" s="1000" t="s">
        <v>495</v>
      </c>
    </row>
    <row r="8" spans="1:13" s="632" customFormat="1" ht="72" customHeight="1" thickBot="1">
      <c r="A8" s="1004"/>
      <c r="B8" s="1004"/>
      <c r="C8" s="1001"/>
      <c r="D8" s="599" t="s">
        <v>23</v>
      </c>
      <c r="E8" s="599" t="s">
        <v>496</v>
      </c>
      <c r="F8" s="6" t="s">
        <v>497</v>
      </c>
      <c r="G8" s="1003"/>
      <c r="H8" s="599" t="s">
        <v>27</v>
      </c>
      <c r="I8" s="619" t="s">
        <v>24</v>
      </c>
      <c r="J8" s="619" t="s">
        <v>25</v>
      </c>
      <c r="K8" s="619" t="s">
        <v>49</v>
      </c>
      <c r="L8" s="620" t="s">
        <v>497</v>
      </c>
      <c r="M8" s="1001"/>
    </row>
    <row r="9" spans="1:13" s="633" customFormat="1" ht="26.4">
      <c r="A9" s="1004"/>
      <c r="B9" s="1004"/>
      <c r="C9" s="597" t="s">
        <v>523</v>
      </c>
      <c r="D9" s="597" t="s">
        <v>499</v>
      </c>
      <c r="E9" s="597" t="s">
        <v>500</v>
      </c>
      <c r="F9" s="598" t="s">
        <v>34</v>
      </c>
      <c r="G9" s="597" t="s">
        <v>21</v>
      </c>
      <c r="H9" s="597" t="s">
        <v>29</v>
      </c>
      <c r="I9" s="597" t="s">
        <v>17</v>
      </c>
      <c r="J9" s="597" t="s">
        <v>30</v>
      </c>
      <c r="K9" s="597" t="s">
        <v>31</v>
      </c>
      <c r="L9" s="598" t="s">
        <v>524</v>
      </c>
      <c r="M9" s="598" t="s">
        <v>525</v>
      </c>
    </row>
    <row r="10" spans="1:13" s="633" customFormat="1" ht="3.75" customHeight="1">
      <c r="A10" s="622"/>
      <c r="B10" s="634"/>
      <c r="C10" s="623"/>
      <c r="D10" s="623"/>
      <c r="E10" s="623"/>
      <c r="F10" s="623"/>
      <c r="G10" s="623"/>
      <c r="H10" s="623"/>
      <c r="I10" s="623"/>
      <c r="J10" s="623"/>
      <c r="K10" s="623"/>
      <c r="L10" s="623"/>
      <c r="M10" s="624"/>
    </row>
    <row r="11" spans="1:13" s="635" customFormat="1" ht="12.75" customHeight="1">
      <c r="A11" s="625" t="s">
        <v>2</v>
      </c>
      <c r="B11" s="808" t="s">
        <v>32</v>
      </c>
      <c r="C11" s="14">
        <v>13.578934412104998</v>
      </c>
      <c r="D11" s="14">
        <v>3.7238628997185454</v>
      </c>
      <c r="E11" s="14">
        <v>35.84231990612718</v>
      </c>
      <c r="F11" s="14">
        <v>39.56618280584572</v>
      </c>
      <c r="G11" s="14">
        <v>8.5099001370346361</v>
      </c>
      <c r="H11" s="14">
        <v>0.68080776584309122</v>
      </c>
      <c r="I11" s="14">
        <v>23.624574331033006</v>
      </c>
      <c r="J11" s="14">
        <v>11.76948640731289</v>
      </c>
      <c r="K11" s="14">
        <v>2.2702454314949905</v>
      </c>
      <c r="L11" s="14">
        <v>38.345113935683976</v>
      </c>
      <c r="M11" s="13">
        <v>100</v>
      </c>
    </row>
    <row r="12" spans="1:13" s="635" customFormat="1">
      <c r="A12" s="625"/>
      <c r="B12" s="808" t="s">
        <v>33</v>
      </c>
      <c r="C12" s="710">
        <v>15.82010023811794</v>
      </c>
      <c r="D12" s="710">
        <v>3.4523720158330504</v>
      </c>
      <c r="E12" s="710">
        <v>35.734767315962422</v>
      </c>
      <c r="F12" s="710">
        <v>39.187139331795471</v>
      </c>
      <c r="G12" s="710">
        <v>15.259971907357849</v>
      </c>
      <c r="H12" s="710">
        <v>0.50487631189730831</v>
      </c>
      <c r="I12" s="710">
        <v>15.955288470317086</v>
      </c>
      <c r="J12" s="710">
        <v>11.971699063826563</v>
      </c>
      <c r="K12" s="710">
        <v>1.3008908627227411</v>
      </c>
      <c r="L12" s="710">
        <v>29.732754708763693</v>
      </c>
      <c r="M12" s="732">
        <v>100</v>
      </c>
    </row>
    <row r="13" spans="1:13">
      <c r="A13" s="626" t="s">
        <v>1</v>
      </c>
      <c r="B13" s="809" t="s">
        <v>32</v>
      </c>
      <c r="C13" s="15">
        <v>10.235528024192323</v>
      </c>
      <c r="D13" s="15">
        <v>3.2494753115933341</v>
      </c>
      <c r="E13" s="15">
        <v>41.958794341490496</v>
      </c>
      <c r="F13" s="15">
        <v>45.208269653083825</v>
      </c>
      <c r="G13" s="15">
        <v>6.2277487620006768</v>
      </c>
      <c r="H13" s="15">
        <v>0.7336793853973842</v>
      </c>
      <c r="I13" s="15">
        <v>21.565868086397682</v>
      </c>
      <c r="J13" s="15">
        <v>13.335431902713346</v>
      </c>
      <c r="K13" s="15">
        <v>2.6934189122188146</v>
      </c>
      <c r="L13" s="15">
        <v>38.328398286727236</v>
      </c>
      <c r="M13" s="5">
        <v>100</v>
      </c>
    </row>
    <row r="14" spans="1:13">
      <c r="A14" s="626"/>
      <c r="B14" s="809" t="s">
        <v>33</v>
      </c>
      <c r="C14" s="15">
        <v>12.448164505784639</v>
      </c>
      <c r="D14" s="15">
        <v>2.9883596199736706</v>
      </c>
      <c r="E14" s="15">
        <v>43.653089702983813</v>
      </c>
      <c r="F14" s="15">
        <v>46.641449322957484</v>
      </c>
      <c r="G14" s="15">
        <v>11.674828870218986</v>
      </c>
      <c r="H14" s="15">
        <v>0.69143146372883757</v>
      </c>
      <c r="I14" s="15">
        <v>14.423682973581316</v>
      </c>
      <c r="J14" s="15">
        <v>12.546065806602327</v>
      </c>
      <c r="K14" s="15">
        <v>1.5744616980204751</v>
      </c>
      <c r="L14" s="15">
        <v>29.235641941932961</v>
      </c>
      <c r="M14" s="5">
        <v>100</v>
      </c>
    </row>
    <row r="15" spans="1:13">
      <c r="A15" s="625" t="s">
        <v>3</v>
      </c>
      <c r="B15" s="808" t="s">
        <v>32</v>
      </c>
      <c r="C15" s="14">
        <v>13.567667985092523</v>
      </c>
      <c r="D15" s="14">
        <v>7.558329875479183</v>
      </c>
      <c r="E15" s="14">
        <v>26.476757509888195</v>
      </c>
      <c r="F15" s="14">
        <v>34.035087385367376</v>
      </c>
      <c r="G15" s="14">
        <v>10.013913897528235</v>
      </c>
      <c r="H15" s="14" t="s">
        <v>509</v>
      </c>
      <c r="I15" s="14">
        <v>16.324275658863968</v>
      </c>
      <c r="J15" s="14">
        <v>22.928808810485478</v>
      </c>
      <c r="K15" s="14">
        <v>2.858725403236551</v>
      </c>
      <c r="L15" s="14">
        <v>42.383521072607323</v>
      </c>
      <c r="M15" s="13">
        <v>100</v>
      </c>
    </row>
    <row r="16" spans="1:13">
      <c r="A16" s="625"/>
      <c r="B16" s="808" t="s">
        <v>33</v>
      </c>
      <c r="C16" s="710">
        <v>11.24884664391687</v>
      </c>
      <c r="D16" s="710">
        <v>5.870228523167202</v>
      </c>
      <c r="E16" s="710">
        <v>24.076704892182569</v>
      </c>
      <c r="F16" s="710">
        <v>29.946933415349775</v>
      </c>
      <c r="G16" s="710">
        <v>13.700259230510115</v>
      </c>
      <c r="H16" s="710" t="s">
        <v>509</v>
      </c>
      <c r="I16" s="710">
        <v>16.990094562993992</v>
      </c>
      <c r="J16" s="710">
        <v>25.702973583874005</v>
      </c>
      <c r="K16" s="710">
        <v>2.2260626742238951</v>
      </c>
      <c r="L16" s="710">
        <v>45.10376543300282</v>
      </c>
      <c r="M16" s="732">
        <v>100</v>
      </c>
    </row>
    <row r="17" spans="1:13">
      <c r="A17" s="626" t="s">
        <v>4</v>
      </c>
      <c r="B17" s="809" t="s">
        <v>32</v>
      </c>
      <c r="C17" s="15">
        <v>9.3384856421635511</v>
      </c>
      <c r="D17" s="15" t="s">
        <v>509</v>
      </c>
      <c r="E17" s="15">
        <v>48.843324454642335</v>
      </c>
      <c r="F17" s="15">
        <v>51.485439094996053</v>
      </c>
      <c r="G17" s="15">
        <v>10.230505047810045</v>
      </c>
      <c r="H17" s="15" t="s">
        <v>509</v>
      </c>
      <c r="I17" s="15">
        <v>17.598039869621086</v>
      </c>
      <c r="J17" s="15">
        <v>9.6336020656667376</v>
      </c>
      <c r="K17" s="15" t="s">
        <v>509</v>
      </c>
      <c r="L17" s="15">
        <v>28.945421989805059</v>
      </c>
      <c r="M17" s="5">
        <v>100</v>
      </c>
    </row>
    <row r="18" spans="1:13">
      <c r="A18" s="626"/>
      <c r="B18" s="809" t="s">
        <v>33</v>
      </c>
      <c r="C18" s="15">
        <v>6.9213968204202168</v>
      </c>
      <c r="D18" s="15" t="s">
        <v>509</v>
      </c>
      <c r="E18" s="15">
        <v>40.912783888360494</v>
      </c>
      <c r="F18" s="15">
        <v>43.192030400002416</v>
      </c>
      <c r="G18" s="15">
        <v>18.191314414225658</v>
      </c>
      <c r="H18" s="15" t="s">
        <v>509</v>
      </c>
      <c r="I18" s="15">
        <v>20.727411402412645</v>
      </c>
      <c r="J18" s="15">
        <v>9.5257762416323875</v>
      </c>
      <c r="K18" s="15" t="s">
        <v>509</v>
      </c>
      <c r="L18" s="15">
        <v>31.695409099199455</v>
      </c>
      <c r="M18" s="5">
        <v>100</v>
      </c>
    </row>
    <row r="19" spans="1:13">
      <c r="A19" s="625" t="s">
        <v>5</v>
      </c>
      <c r="B19" s="808" t="s">
        <v>32</v>
      </c>
      <c r="C19" s="14">
        <v>19.692155077969574</v>
      </c>
      <c r="D19" s="14">
        <v>5.9699458764150881</v>
      </c>
      <c r="E19" s="14">
        <v>32.82025846328262</v>
      </c>
      <c r="F19" s="14">
        <v>38.790204339697702</v>
      </c>
      <c r="G19" s="14">
        <v>12.464776065711373</v>
      </c>
      <c r="H19" s="14" t="s">
        <v>509</v>
      </c>
      <c r="I19" s="14">
        <v>14.105380200469833</v>
      </c>
      <c r="J19" s="14">
        <v>13.217491783353042</v>
      </c>
      <c r="K19" s="14" t="s">
        <v>509</v>
      </c>
      <c r="L19" s="14">
        <v>29.051774414206211</v>
      </c>
      <c r="M19" s="13">
        <v>100</v>
      </c>
    </row>
    <row r="20" spans="1:13">
      <c r="A20" s="625"/>
      <c r="B20" s="808" t="s">
        <v>33</v>
      </c>
      <c r="C20" s="710">
        <v>19.670042962573952</v>
      </c>
      <c r="D20" s="710" t="s">
        <v>526</v>
      </c>
      <c r="E20" s="710">
        <v>28.099422882459084</v>
      </c>
      <c r="F20" s="710">
        <v>33.844898962529257</v>
      </c>
      <c r="G20" s="710">
        <v>15.95704859966591</v>
      </c>
      <c r="H20" s="710" t="s">
        <v>509</v>
      </c>
      <c r="I20" s="710">
        <v>13.32733682322772</v>
      </c>
      <c r="J20" s="710">
        <v>14.845273278843305</v>
      </c>
      <c r="K20" s="710" t="s">
        <v>509</v>
      </c>
      <c r="L20" s="710">
        <v>30.526333432033653</v>
      </c>
      <c r="M20" s="732">
        <v>100</v>
      </c>
    </row>
    <row r="21" spans="1:13">
      <c r="A21" s="48" t="s">
        <v>6</v>
      </c>
      <c r="B21" s="812" t="s">
        <v>32</v>
      </c>
      <c r="C21" s="15">
        <v>16.225418437206045</v>
      </c>
      <c r="D21" s="15">
        <v>7.1920608020375063</v>
      </c>
      <c r="E21" s="15">
        <v>25.6234959632664</v>
      </c>
      <c r="F21" s="15">
        <v>32.815556765303903</v>
      </c>
      <c r="G21" s="15">
        <v>13.615439808714418</v>
      </c>
      <c r="H21" s="15" t="s">
        <v>509</v>
      </c>
      <c r="I21" s="15">
        <v>16.612067688626162</v>
      </c>
      <c r="J21" s="15">
        <v>17.638708014411826</v>
      </c>
      <c r="K21" s="15" t="s">
        <v>527</v>
      </c>
      <c r="L21" s="15">
        <v>37.343392625963979</v>
      </c>
      <c r="M21" s="5">
        <v>100</v>
      </c>
    </row>
    <row r="22" spans="1:13">
      <c r="A22" s="626"/>
      <c r="B22" s="809" t="s">
        <v>33</v>
      </c>
      <c r="C22" s="15">
        <v>15.447681636747484</v>
      </c>
      <c r="D22" s="15">
        <v>5.4216878958419565</v>
      </c>
      <c r="E22" s="15">
        <v>23.993958314659668</v>
      </c>
      <c r="F22" s="15">
        <v>29.415646210501624</v>
      </c>
      <c r="G22" s="15">
        <v>17.985647183121422</v>
      </c>
      <c r="H22" s="15" t="s">
        <v>509</v>
      </c>
      <c r="I22" s="15">
        <v>15.450160863686385</v>
      </c>
      <c r="J22" s="15">
        <v>19.36772084667507</v>
      </c>
      <c r="K22" s="15" t="s">
        <v>528</v>
      </c>
      <c r="L22" s="15">
        <v>37.151024969629468</v>
      </c>
      <c r="M22" s="5">
        <v>100</v>
      </c>
    </row>
    <row r="23" spans="1:13">
      <c r="A23" s="625" t="s">
        <v>7</v>
      </c>
      <c r="B23" s="808" t="s">
        <v>32</v>
      </c>
      <c r="C23" s="14">
        <v>15.61599665529576</v>
      </c>
      <c r="D23" s="14">
        <v>6.7666029413310378</v>
      </c>
      <c r="E23" s="14">
        <v>32.834158025596793</v>
      </c>
      <c r="F23" s="14">
        <v>39.60076096692783</v>
      </c>
      <c r="G23" s="14">
        <v>9.853739260217754</v>
      </c>
      <c r="H23" s="14" t="s">
        <v>517</v>
      </c>
      <c r="I23" s="14">
        <v>19.771709921649368</v>
      </c>
      <c r="J23" s="14">
        <v>12.542115361932266</v>
      </c>
      <c r="K23" s="14">
        <v>2.0344420451745284</v>
      </c>
      <c r="L23" s="14">
        <v>34.929619901924482</v>
      </c>
      <c r="M23" s="13">
        <v>100</v>
      </c>
    </row>
    <row r="24" spans="1:13">
      <c r="A24" s="625"/>
      <c r="B24" s="808" t="s">
        <v>33</v>
      </c>
      <c r="C24" s="710">
        <v>17.197810482075589</v>
      </c>
      <c r="D24" s="710">
        <v>4.7191013882966564</v>
      </c>
      <c r="E24" s="710">
        <v>32.009449275225748</v>
      </c>
      <c r="F24" s="710">
        <v>36.728550663522405</v>
      </c>
      <c r="G24" s="710">
        <v>15.882014808811784</v>
      </c>
      <c r="H24" s="710" t="s">
        <v>517</v>
      </c>
      <c r="I24" s="710">
        <v>13.920306636166387</v>
      </c>
      <c r="J24" s="710">
        <v>14.21431549883739</v>
      </c>
      <c r="K24" s="710">
        <v>1.4506675273336367</v>
      </c>
      <c r="L24" s="710">
        <v>30.191093981534923</v>
      </c>
      <c r="M24" s="732">
        <v>100</v>
      </c>
    </row>
    <row r="25" spans="1:13">
      <c r="A25" s="48" t="s">
        <v>8</v>
      </c>
      <c r="B25" s="812" t="s">
        <v>32</v>
      </c>
      <c r="C25" s="15">
        <v>9.3775022094437279</v>
      </c>
      <c r="D25" s="15" t="s">
        <v>509</v>
      </c>
      <c r="E25" s="15">
        <v>58.216938530160348</v>
      </c>
      <c r="F25" s="15">
        <v>60.136097118608468</v>
      </c>
      <c r="G25" s="15">
        <v>6.007840929281647</v>
      </c>
      <c r="H25" s="15" t="s">
        <v>509</v>
      </c>
      <c r="I25" s="15">
        <v>16.404340893515197</v>
      </c>
      <c r="J25" s="15">
        <v>6.4407303740247874</v>
      </c>
      <c r="K25" s="15" t="s">
        <v>509</v>
      </c>
      <c r="L25" s="15">
        <v>24.477867488756644</v>
      </c>
      <c r="M25" s="5">
        <v>100</v>
      </c>
    </row>
    <row r="26" spans="1:13">
      <c r="A26" s="626"/>
      <c r="B26" s="809" t="s">
        <v>33</v>
      </c>
      <c r="C26" s="15">
        <v>6.9515131777564898</v>
      </c>
      <c r="D26" s="15" t="s">
        <v>509</v>
      </c>
      <c r="E26" s="15">
        <v>49.233486501327647</v>
      </c>
      <c r="F26" s="15">
        <v>50.453204523249759</v>
      </c>
      <c r="G26" s="15">
        <v>13.496770635484737</v>
      </c>
      <c r="H26" s="15" t="s">
        <v>509</v>
      </c>
      <c r="I26" s="15">
        <v>18.652343517856</v>
      </c>
      <c r="J26" s="15">
        <v>8.9597333783407951</v>
      </c>
      <c r="K26" s="15" t="s">
        <v>509</v>
      </c>
      <c r="L26" s="15">
        <v>29.097560801671619</v>
      </c>
      <c r="M26" s="5">
        <v>100</v>
      </c>
    </row>
    <row r="27" spans="1:13">
      <c r="A27" s="625" t="s">
        <v>9</v>
      </c>
      <c r="B27" s="808" t="s">
        <v>32</v>
      </c>
      <c r="C27" s="14">
        <v>14.963269934946597</v>
      </c>
      <c r="D27" s="14">
        <v>4.3313454337551738</v>
      </c>
      <c r="E27" s="14">
        <v>40.299397988027458</v>
      </c>
      <c r="F27" s="14">
        <v>44.630743421782633</v>
      </c>
      <c r="G27" s="14">
        <v>10.014772896108266</v>
      </c>
      <c r="H27" s="14">
        <v>0.78396966807531054</v>
      </c>
      <c r="I27" s="14">
        <v>18.939821371142919</v>
      </c>
      <c r="J27" s="14">
        <v>9.0686869142795867</v>
      </c>
      <c r="K27" s="14">
        <v>1.5986417586798991</v>
      </c>
      <c r="L27" s="14">
        <v>30.391119712177716</v>
      </c>
      <c r="M27" s="13">
        <v>100</v>
      </c>
    </row>
    <row r="28" spans="1:13">
      <c r="A28" s="625"/>
      <c r="B28" s="808" t="s">
        <v>33</v>
      </c>
      <c r="C28" s="710">
        <v>16.697797955875551</v>
      </c>
      <c r="D28" s="710">
        <v>3.1837955229819186</v>
      </c>
      <c r="E28" s="710">
        <v>37.387602118383725</v>
      </c>
      <c r="F28" s="710">
        <v>40.57139764136565</v>
      </c>
      <c r="G28" s="710">
        <v>17.262244472573922</v>
      </c>
      <c r="H28" s="710">
        <v>0.60086395262599634</v>
      </c>
      <c r="I28" s="710">
        <v>13.248444780816419</v>
      </c>
      <c r="J28" s="710">
        <v>10.62344561172271</v>
      </c>
      <c r="K28" s="710">
        <v>0.99604298681850234</v>
      </c>
      <c r="L28" s="710">
        <v>25.468797331983627</v>
      </c>
      <c r="M28" s="732">
        <v>100</v>
      </c>
    </row>
    <row r="29" spans="1:13">
      <c r="A29" s="626" t="s">
        <v>10</v>
      </c>
      <c r="B29" s="809" t="s">
        <v>32</v>
      </c>
      <c r="C29" s="15">
        <v>17.295323469437424</v>
      </c>
      <c r="D29" s="15">
        <v>6.1511647053828211</v>
      </c>
      <c r="E29" s="15">
        <v>31.830834219647919</v>
      </c>
      <c r="F29" s="15">
        <v>37.981998925030744</v>
      </c>
      <c r="G29" s="15">
        <v>13.855773920914164</v>
      </c>
      <c r="H29" s="15">
        <v>0.4112016354445745</v>
      </c>
      <c r="I29" s="15">
        <v>18.175824790365464</v>
      </c>
      <c r="J29" s="15">
        <v>10.591388439834345</v>
      </c>
      <c r="K29" s="15">
        <v>1.6884266820213978</v>
      </c>
      <c r="L29" s="15">
        <v>30.866841547665778</v>
      </c>
      <c r="M29" s="5">
        <v>100</v>
      </c>
    </row>
    <row r="30" spans="1:13">
      <c r="A30" s="626"/>
      <c r="B30" s="809" t="s">
        <v>33</v>
      </c>
      <c r="C30" s="15">
        <v>18.342935958600616</v>
      </c>
      <c r="D30" s="15">
        <v>5.1623779678591335</v>
      </c>
      <c r="E30" s="15">
        <v>28.9408559291562</v>
      </c>
      <c r="F30" s="15">
        <v>34.103233897015336</v>
      </c>
      <c r="G30" s="15">
        <v>21.705424591428702</v>
      </c>
      <c r="H30" s="15">
        <v>0.43491788208032744</v>
      </c>
      <c r="I30" s="15">
        <v>12.670559330064995</v>
      </c>
      <c r="J30" s="15">
        <v>11.568339551423914</v>
      </c>
      <c r="K30" s="15">
        <v>1.1746301904219945</v>
      </c>
      <c r="L30" s="15">
        <v>25.848446953991232</v>
      </c>
      <c r="M30" s="5">
        <v>100</v>
      </c>
    </row>
    <row r="31" spans="1:13">
      <c r="A31" s="625" t="s">
        <v>11</v>
      </c>
      <c r="B31" s="808" t="s">
        <v>32</v>
      </c>
      <c r="C31" s="14">
        <v>14.58396635341432</v>
      </c>
      <c r="D31" s="14">
        <v>4.2860032344113801</v>
      </c>
      <c r="E31" s="14">
        <v>37.744202140734082</v>
      </c>
      <c r="F31" s="14">
        <v>42.030205375145464</v>
      </c>
      <c r="G31" s="14">
        <v>9.2933545816443974</v>
      </c>
      <c r="H31" s="14" t="s">
        <v>517</v>
      </c>
      <c r="I31" s="14">
        <v>22.710629023173297</v>
      </c>
      <c r="J31" s="14">
        <v>8.9011617940371082</v>
      </c>
      <c r="K31" s="14">
        <v>1.8799676014653717</v>
      </c>
      <c r="L31" s="14">
        <v>34.092292287026346</v>
      </c>
      <c r="M31" s="13">
        <v>100</v>
      </c>
    </row>
    <row r="32" spans="1:13">
      <c r="A32" s="625"/>
      <c r="B32" s="808" t="s">
        <v>33</v>
      </c>
      <c r="C32" s="710">
        <v>16.635068527795514</v>
      </c>
      <c r="D32" s="710">
        <v>3.3786031270703343</v>
      </c>
      <c r="E32" s="710">
        <v>37.36054591321065</v>
      </c>
      <c r="F32" s="710">
        <v>40.739149040280985</v>
      </c>
      <c r="G32" s="710">
        <v>16.268078060384362</v>
      </c>
      <c r="H32" s="710" t="s">
        <v>509</v>
      </c>
      <c r="I32" s="710">
        <v>13.751467274621579</v>
      </c>
      <c r="J32" s="710">
        <v>10.776507845165758</v>
      </c>
      <c r="K32" s="710">
        <v>1.2182617388842205</v>
      </c>
      <c r="L32" s="710">
        <v>26.357521105388116</v>
      </c>
      <c r="M32" s="732">
        <v>100</v>
      </c>
    </row>
    <row r="33" spans="1:13">
      <c r="A33" s="626" t="s">
        <v>12</v>
      </c>
      <c r="B33" s="809" t="s">
        <v>32</v>
      </c>
      <c r="C33" s="15">
        <v>13.890015426191171</v>
      </c>
      <c r="D33" s="15" t="s">
        <v>509</v>
      </c>
      <c r="E33" s="15">
        <v>39.604376944856099</v>
      </c>
      <c r="F33" s="15">
        <v>43.773617801900414</v>
      </c>
      <c r="G33" s="15">
        <v>12.338678805474594</v>
      </c>
      <c r="H33" s="15" t="s">
        <v>509</v>
      </c>
      <c r="I33" s="15">
        <v>19.880456493971657</v>
      </c>
      <c r="J33" s="15">
        <v>7.7426592934273817</v>
      </c>
      <c r="K33" s="15" t="s">
        <v>509</v>
      </c>
      <c r="L33" s="15">
        <v>29.999583075914295</v>
      </c>
      <c r="M33" s="5">
        <v>100</v>
      </c>
    </row>
    <row r="34" spans="1:13">
      <c r="A34" s="626"/>
      <c r="B34" s="809" t="s">
        <v>33</v>
      </c>
      <c r="C34" s="15">
        <v>16.401841317308456</v>
      </c>
      <c r="D34" s="15" t="s">
        <v>509</v>
      </c>
      <c r="E34" s="15">
        <v>35.74326298732101</v>
      </c>
      <c r="F34" s="15">
        <v>39.85662619968349</v>
      </c>
      <c r="G34" s="15">
        <v>20.177832087952119</v>
      </c>
      <c r="H34" s="15" t="s">
        <v>509</v>
      </c>
      <c r="I34" s="15">
        <v>11.754905941777634</v>
      </c>
      <c r="J34" s="15">
        <v>10.265381944312672</v>
      </c>
      <c r="K34" s="15" t="s">
        <v>509</v>
      </c>
      <c r="L34" s="15">
        <v>23.564079891615776</v>
      </c>
      <c r="M34" s="5">
        <v>100</v>
      </c>
    </row>
    <row r="35" spans="1:13">
      <c r="A35" s="625" t="s">
        <v>13</v>
      </c>
      <c r="B35" s="808" t="s">
        <v>32</v>
      </c>
      <c r="C35" s="14">
        <v>6.0430161801407696</v>
      </c>
      <c r="D35" s="14">
        <v>2.4648775973752834</v>
      </c>
      <c r="E35" s="14">
        <v>53.840329772019842</v>
      </c>
      <c r="F35" s="14">
        <v>56.305207369395127</v>
      </c>
      <c r="G35" s="14">
        <v>7.1660918089789956</v>
      </c>
      <c r="H35" s="14" t="s">
        <v>529</v>
      </c>
      <c r="I35" s="14">
        <v>16.35886075357767</v>
      </c>
      <c r="J35" s="14">
        <v>11.783273978108671</v>
      </c>
      <c r="K35" s="14">
        <v>1.5356645448342257</v>
      </c>
      <c r="L35" s="14">
        <v>30.48568464148509</v>
      </c>
      <c r="M35" s="13">
        <v>100</v>
      </c>
    </row>
    <row r="36" spans="1:13">
      <c r="A36" s="625"/>
      <c r="B36" s="808" t="s">
        <v>33</v>
      </c>
      <c r="C36" s="710">
        <v>4.9828841688232979</v>
      </c>
      <c r="D36" s="710" t="s">
        <v>530</v>
      </c>
      <c r="E36" s="710">
        <v>46.95709188587594</v>
      </c>
      <c r="F36" s="710">
        <v>48.107735998595416</v>
      </c>
      <c r="G36" s="710">
        <v>14.610006040881593</v>
      </c>
      <c r="H36" s="710" t="s">
        <v>517</v>
      </c>
      <c r="I36" s="710">
        <v>16.871815270039313</v>
      </c>
      <c r="J36" s="710">
        <v>13.776880187197897</v>
      </c>
      <c r="K36" s="710" t="s">
        <v>531</v>
      </c>
      <c r="L36" s="710">
        <v>32.298877824409729</v>
      </c>
      <c r="M36" s="732">
        <v>100</v>
      </c>
    </row>
    <row r="37" spans="1:13">
      <c r="A37" s="626" t="s">
        <v>14</v>
      </c>
      <c r="B37" s="809" t="s">
        <v>32</v>
      </c>
      <c r="C37" s="15">
        <v>9.3939027549874794</v>
      </c>
      <c r="D37" s="15" t="s">
        <v>532</v>
      </c>
      <c r="E37" s="15">
        <v>60.61974263753347</v>
      </c>
      <c r="F37" s="15">
        <v>62.530961222903535</v>
      </c>
      <c r="G37" s="15">
        <v>6.6356334743932983</v>
      </c>
      <c r="H37" s="15" t="s">
        <v>509</v>
      </c>
      <c r="I37" s="15">
        <v>13.763882891441403</v>
      </c>
      <c r="J37" s="15">
        <v>6.1190085499611362</v>
      </c>
      <c r="K37" s="15" t="s">
        <v>509</v>
      </c>
      <c r="L37" s="15">
        <v>21.439675274203296</v>
      </c>
      <c r="M37" s="5">
        <v>100</v>
      </c>
    </row>
    <row r="38" spans="1:13">
      <c r="A38" s="626"/>
      <c r="B38" s="809" t="s">
        <v>33</v>
      </c>
      <c r="C38" s="15">
        <v>8.2310394933743947</v>
      </c>
      <c r="D38" s="15" t="s">
        <v>509</v>
      </c>
      <c r="E38" s="15">
        <v>51.750742805092301</v>
      </c>
      <c r="F38" s="15">
        <v>53.197495788963842</v>
      </c>
      <c r="G38" s="15">
        <v>14.367404772748635</v>
      </c>
      <c r="H38" s="15" t="s">
        <v>509</v>
      </c>
      <c r="I38" s="15">
        <v>15.672825984804126</v>
      </c>
      <c r="J38" s="15">
        <v>7.2556333904443822</v>
      </c>
      <c r="K38" s="15" t="s">
        <v>509</v>
      </c>
      <c r="L38" s="15">
        <v>24.204421407245157</v>
      </c>
      <c r="M38" s="5">
        <v>100</v>
      </c>
    </row>
    <row r="39" spans="1:13">
      <c r="A39" s="625" t="s">
        <v>15</v>
      </c>
      <c r="B39" s="808" t="s">
        <v>32</v>
      </c>
      <c r="C39" s="14">
        <v>12.237394128577522</v>
      </c>
      <c r="D39" s="14">
        <v>3.8371646198630316</v>
      </c>
      <c r="E39" s="14">
        <v>44.315053350248199</v>
      </c>
      <c r="F39" s="14">
        <v>48.152217970111231</v>
      </c>
      <c r="G39" s="14">
        <v>12.016702549336477</v>
      </c>
      <c r="H39" s="14" t="s">
        <v>509</v>
      </c>
      <c r="I39" s="14">
        <v>16.491859283785423</v>
      </c>
      <c r="J39" s="14">
        <v>9.1542919708797683</v>
      </c>
      <c r="K39" s="14" t="s">
        <v>516</v>
      </c>
      <c r="L39" s="14">
        <v>27.593948550041851</v>
      </c>
      <c r="M39" s="13">
        <v>100</v>
      </c>
    </row>
    <row r="40" spans="1:13">
      <c r="A40" s="625"/>
      <c r="B40" s="808" t="s">
        <v>33</v>
      </c>
      <c r="C40" s="710">
        <v>13.251017353203961</v>
      </c>
      <c r="D40" s="710">
        <v>3.37531066826027</v>
      </c>
      <c r="E40" s="710">
        <v>41.338159231220423</v>
      </c>
      <c r="F40" s="710">
        <v>44.713469899480693</v>
      </c>
      <c r="G40" s="710">
        <v>17.68588398857079</v>
      </c>
      <c r="H40" s="710" t="s">
        <v>509</v>
      </c>
      <c r="I40" s="710">
        <v>11.427649897842</v>
      </c>
      <c r="J40" s="710">
        <v>11.496188745843124</v>
      </c>
      <c r="K40" s="710" t="s">
        <v>509</v>
      </c>
      <c r="L40" s="710">
        <v>24.349758813484595</v>
      </c>
      <c r="M40" s="732">
        <v>100</v>
      </c>
    </row>
    <row r="41" spans="1:13">
      <c r="A41" s="626" t="s">
        <v>16</v>
      </c>
      <c r="B41" s="636" t="s">
        <v>32</v>
      </c>
      <c r="C41" s="15">
        <v>5.6856729500122469</v>
      </c>
      <c r="D41" s="15" t="s">
        <v>533</v>
      </c>
      <c r="E41" s="15">
        <v>59.731373319541326</v>
      </c>
      <c r="F41" s="15">
        <v>61.402448372538885</v>
      </c>
      <c r="G41" s="15">
        <v>6.2446363653985442</v>
      </c>
      <c r="H41" s="15" t="s">
        <v>509</v>
      </c>
      <c r="I41" s="15">
        <v>16.361662722321</v>
      </c>
      <c r="J41" s="15">
        <v>8.1893779329279131</v>
      </c>
      <c r="K41" s="15" t="s">
        <v>509</v>
      </c>
      <c r="L41" s="15">
        <v>26.667947183948659</v>
      </c>
      <c r="M41" s="5">
        <v>100</v>
      </c>
    </row>
    <row r="42" spans="1:13">
      <c r="A42" s="626"/>
      <c r="B42" s="636" t="s">
        <v>33</v>
      </c>
      <c r="C42" s="15">
        <v>5.8062664877123149</v>
      </c>
      <c r="D42" s="15" t="s">
        <v>509</v>
      </c>
      <c r="E42" s="15">
        <v>49.450270745591709</v>
      </c>
      <c r="F42" s="15">
        <v>50.398296848243632</v>
      </c>
      <c r="G42" s="15">
        <v>12.299347433702041</v>
      </c>
      <c r="H42" s="15" t="s">
        <v>509</v>
      </c>
      <c r="I42" s="15">
        <v>20.018882769472857</v>
      </c>
      <c r="J42" s="15">
        <v>10.149118341278289</v>
      </c>
      <c r="K42" s="15" t="s">
        <v>509</v>
      </c>
      <c r="L42" s="15">
        <v>31.495533854769292</v>
      </c>
      <c r="M42" s="5">
        <v>100</v>
      </c>
    </row>
    <row r="43" spans="1:13">
      <c r="A43" s="7" t="s">
        <v>0</v>
      </c>
      <c r="B43" s="810" t="s">
        <v>32</v>
      </c>
      <c r="C43" s="16">
        <v>13.369889986606069</v>
      </c>
      <c r="D43" s="16">
        <v>4.5447159644592725</v>
      </c>
      <c r="E43" s="16">
        <v>38.794583538217964</v>
      </c>
      <c r="F43" s="16">
        <v>43.339299502677228</v>
      </c>
      <c r="G43" s="16">
        <v>9.7887285634328567</v>
      </c>
      <c r="H43" s="16">
        <v>0.59710058191227477</v>
      </c>
      <c r="I43" s="16">
        <v>19.382919894570165</v>
      </c>
      <c r="J43" s="16">
        <v>11.563111520155633</v>
      </c>
      <c r="K43" s="16">
        <v>1.9589277649796062</v>
      </c>
      <c r="L43" s="16">
        <v>33.50205976161768</v>
      </c>
      <c r="M43" s="8">
        <v>100</v>
      </c>
    </row>
    <row r="44" spans="1:13" ht="13.8" thickBot="1">
      <c r="A44" s="9"/>
      <c r="B44" s="811" t="s">
        <v>33</v>
      </c>
      <c r="C44" s="17">
        <v>14.428158169032429</v>
      </c>
      <c r="D44" s="17">
        <v>3.7073911143838809</v>
      </c>
      <c r="E44" s="17">
        <v>36.443754773706907</v>
      </c>
      <c r="F44" s="17">
        <v>40.151145888090788</v>
      </c>
      <c r="G44" s="17">
        <v>16.449499457551759</v>
      </c>
      <c r="H44" s="17">
        <v>0.51024319792992945</v>
      </c>
      <c r="I44" s="17">
        <v>14.608778822185576</v>
      </c>
      <c r="J44" s="17">
        <v>12.54568507406845</v>
      </c>
      <c r="K44" s="17">
        <v>1.3064848812621024</v>
      </c>
      <c r="L44" s="17">
        <v>28.971191975446054</v>
      </c>
      <c r="M44" s="11">
        <v>100</v>
      </c>
    </row>
    <row r="45" spans="1:13">
      <c r="A45" s="7" t="s">
        <v>22</v>
      </c>
      <c r="B45" s="810" t="s">
        <v>32</v>
      </c>
      <c r="C45" s="16">
        <v>21.687352000000001</v>
      </c>
      <c r="D45" s="16">
        <v>17.147970999999998</v>
      </c>
      <c r="E45" s="16">
        <v>26.083442999999999</v>
      </c>
      <c r="F45" s="16">
        <v>39.427478000000001</v>
      </c>
      <c r="G45" s="16">
        <v>6.1402732000000002</v>
      </c>
      <c r="H45" s="16">
        <v>6.8118505000000003</v>
      </c>
      <c r="I45" s="16">
        <v>16.461261</v>
      </c>
      <c r="J45" s="16">
        <v>12.229086000000001</v>
      </c>
      <c r="K45" s="16">
        <v>1.3849419000000001</v>
      </c>
      <c r="L45" s="16">
        <v>35.135221000000001</v>
      </c>
      <c r="M45" s="8">
        <v>100</v>
      </c>
    </row>
    <row r="46" spans="1:13" ht="13.8" thickBot="1">
      <c r="A46" s="9"/>
      <c r="B46" s="811" t="s">
        <v>33</v>
      </c>
      <c r="C46" s="17">
        <v>20.240538000000001</v>
      </c>
      <c r="D46" s="17">
        <v>16.731632999999999</v>
      </c>
      <c r="E46" s="17">
        <v>20.164463999999999</v>
      </c>
      <c r="F46" s="17">
        <v>34.063868999999997</v>
      </c>
      <c r="G46" s="17">
        <v>5.6164452000000002</v>
      </c>
      <c r="H46" s="17">
        <v>7.8751376000000004</v>
      </c>
      <c r="I46" s="17">
        <v>19.984677999999999</v>
      </c>
      <c r="J46" s="17">
        <v>14.805683999999999</v>
      </c>
      <c r="K46" s="17">
        <v>1.1635308</v>
      </c>
      <c r="L46" s="17">
        <v>42.041134</v>
      </c>
      <c r="M46" s="11">
        <v>100</v>
      </c>
    </row>
    <row r="47" spans="1:13">
      <c r="A47" s="59"/>
      <c r="B47" s="637"/>
      <c r="C47" s="59"/>
      <c r="D47" s="59"/>
      <c r="E47" s="637"/>
      <c r="F47" s="15"/>
      <c r="G47" s="637"/>
      <c r="H47" s="638"/>
      <c r="I47" s="637"/>
      <c r="J47" s="637"/>
      <c r="K47" s="638"/>
      <c r="L47" s="638"/>
      <c r="M47" s="638"/>
    </row>
    <row r="48" spans="1:13">
      <c r="A48" s="59" t="s">
        <v>518</v>
      </c>
      <c r="B48" s="637"/>
      <c r="C48" s="59"/>
      <c r="D48" s="59"/>
      <c r="E48" s="637"/>
      <c r="F48" s="15"/>
      <c r="G48" s="637"/>
      <c r="H48" s="638"/>
      <c r="I48" s="637"/>
      <c r="J48" s="637"/>
      <c r="K48" s="638"/>
      <c r="L48" s="638"/>
      <c r="M48" s="638"/>
    </row>
    <row r="49" spans="1:13">
      <c r="A49" s="639"/>
      <c r="B49" s="1"/>
      <c r="C49" s="24"/>
      <c r="D49" s="24"/>
      <c r="E49" s="24"/>
      <c r="F49" s="348"/>
      <c r="G49" s="24"/>
      <c r="H49" s="24"/>
      <c r="I49" s="640"/>
      <c r="J49" s="640"/>
      <c r="K49" s="24"/>
      <c r="L49" s="24"/>
      <c r="M49" s="24"/>
    </row>
    <row r="50" spans="1:13">
      <c r="A50" s="609" t="s">
        <v>693</v>
      </c>
    </row>
  </sheetData>
  <mergeCells count="5">
    <mergeCell ref="A7:A9"/>
    <mergeCell ref="B7:B9"/>
    <mergeCell ref="C7:C8"/>
    <mergeCell ref="G7:G8"/>
    <mergeCell ref="M7:M8"/>
  </mergeCells>
  <hyperlinks>
    <hyperlink ref="A1" location="Inhalt!A1" display="Zurück "/>
  </hyperlinks>
  <pageMargins left="0.39370078740157483" right="0.27559055118110237" top="0.39370078740157483" bottom="0.39370078740157483" header="0.31496062992125984" footer="0.31496062992125984"/>
  <pageSetup paperSize="9" scale="56" orientation="portrait" r:id="rId1"/>
  <headerFooter alignWithMargins="0">
    <oddHeader>&amp;C-6-</oddHeader>
    <oddFooter>&amp;CStatistische Ämter des Bundes und der Länder, Internationale Bildungsindikatoren, 2021</oddFooter>
  </headerFooter>
  <ignoredErrors>
    <ignoredError sqref="D20:M4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zoomScale="90" zoomScaleNormal="90"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11.44140625" defaultRowHeight="13.2"/>
  <cols>
    <col min="1" max="1" width="23.44140625" style="609" customWidth="1"/>
    <col min="2" max="2" width="64.88671875" style="609" customWidth="1"/>
    <col min="3" max="4" width="8.109375" style="605" customWidth="1"/>
    <col min="5" max="8" width="8.109375" style="608" customWidth="1"/>
    <col min="9" max="16384" width="11.44140625" style="641"/>
  </cols>
  <sheetData>
    <row r="1" spans="1:8">
      <c r="A1" s="445" t="s">
        <v>222</v>
      </c>
      <c r="E1" s="607"/>
      <c r="F1" s="607"/>
      <c r="G1" s="607"/>
      <c r="H1" s="607"/>
    </row>
    <row r="2" spans="1:8">
      <c r="E2" s="607"/>
      <c r="F2" s="607"/>
      <c r="G2" s="607"/>
      <c r="H2" s="607"/>
    </row>
    <row r="3" spans="1:8" s="643" customFormat="1" ht="15" customHeight="1">
      <c r="A3" s="760" t="s">
        <v>534</v>
      </c>
      <c r="B3" s="642"/>
      <c r="C3" s="611"/>
      <c r="D3" s="612"/>
      <c r="E3" s="612"/>
      <c r="F3" s="612"/>
      <c r="G3" s="612"/>
      <c r="H3" s="612"/>
    </row>
    <row r="4" spans="1:8" s="645" customFormat="1" ht="15" customHeight="1">
      <c r="A4" s="761" t="s">
        <v>696</v>
      </c>
      <c r="B4" s="644"/>
      <c r="C4" s="611"/>
      <c r="D4" s="611"/>
      <c r="E4" s="611"/>
      <c r="F4" s="611"/>
      <c r="G4" s="611"/>
      <c r="H4" s="611"/>
    </row>
    <row r="5" spans="1:8" s="645" customFormat="1" ht="15" customHeight="1">
      <c r="A5" s="48" t="s">
        <v>40</v>
      </c>
      <c r="B5" s="644"/>
      <c r="C5" s="611"/>
      <c r="D5" s="611"/>
      <c r="E5" s="611"/>
      <c r="F5" s="611"/>
      <c r="G5" s="611"/>
      <c r="H5" s="611"/>
    </row>
    <row r="6" spans="1:8" s="645" customFormat="1" ht="12.75" customHeight="1">
      <c r="A6" s="646"/>
      <c r="B6" s="647"/>
      <c r="C6" s="611"/>
      <c r="D6" s="611"/>
      <c r="E6" s="611"/>
      <c r="F6" s="611"/>
      <c r="G6" s="611"/>
      <c r="H6" s="611"/>
    </row>
    <row r="7" spans="1:8" s="645" customFormat="1" ht="15" customHeight="1">
      <c r="A7" s="621"/>
      <c r="B7" s="648" t="s">
        <v>536</v>
      </c>
      <c r="C7" s="649" t="s">
        <v>728</v>
      </c>
      <c r="D7" s="650" t="s">
        <v>729</v>
      </c>
      <c r="E7" s="650">
        <v>2015</v>
      </c>
      <c r="F7" s="650">
        <v>2018</v>
      </c>
      <c r="G7" s="650">
        <v>2019</v>
      </c>
      <c r="H7" s="650" t="s">
        <v>730</v>
      </c>
    </row>
    <row r="8" spans="1:8" s="645" customFormat="1" ht="3.75" customHeight="1">
      <c r="A8" s="60"/>
      <c r="B8" s="651"/>
      <c r="C8" s="652"/>
      <c r="D8" s="653"/>
      <c r="E8" s="653"/>
      <c r="F8" s="653"/>
      <c r="G8" s="653"/>
      <c r="H8" s="653"/>
    </row>
    <row r="9" spans="1:8" s="645" customFormat="1" ht="15" customHeight="1">
      <c r="A9" s="903" t="s">
        <v>2</v>
      </c>
      <c r="B9" s="961" t="s">
        <v>537</v>
      </c>
      <c r="C9" s="14">
        <v>19.14106243905465</v>
      </c>
      <c r="D9" s="14">
        <v>15.50486382505161</v>
      </c>
      <c r="E9" s="14">
        <v>13.960868332444223</v>
      </c>
      <c r="F9" s="14">
        <v>13.948287943415835</v>
      </c>
      <c r="G9" s="14">
        <v>13.944223107569719</v>
      </c>
      <c r="H9" s="14">
        <v>14.682806698694009</v>
      </c>
    </row>
    <row r="10" spans="1:8" s="645" customFormat="1" ht="15" customHeight="1">
      <c r="A10" s="903"/>
      <c r="B10" s="961" t="s">
        <v>538</v>
      </c>
      <c r="C10" s="14">
        <v>54.887343695622967</v>
      </c>
      <c r="D10" s="14">
        <v>55.396041924557338</v>
      </c>
      <c r="E10" s="14">
        <v>55.211502845289175</v>
      </c>
      <c r="F10" s="14">
        <v>54.719870632520717</v>
      </c>
      <c r="G10" s="14">
        <v>53.135354241007462</v>
      </c>
      <c r="H10" s="14">
        <v>51.21423322578346</v>
      </c>
    </row>
    <row r="11" spans="1:8" s="645" customFormat="1" ht="15" customHeight="1">
      <c r="A11" s="903"/>
      <c r="B11" s="961" t="s">
        <v>20</v>
      </c>
      <c r="C11" s="14">
        <v>25.971077014254757</v>
      </c>
      <c r="D11" s="14">
        <v>29.098573405302552</v>
      </c>
      <c r="E11" s="14">
        <v>30.827542640555905</v>
      </c>
      <c r="F11" s="14">
        <v>31.33189181127236</v>
      </c>
      <c r="G11" s="14">
        <v>32.920489058019101</v>
      </c>
      <c r="H11" s="14">
        <v>34.102993386448723</v>
      </c>
    </row>
    <row r="12" spans="1:8" s="645" customFormat="1" ht="15" customHeight="1">
      <c r="A12" s="962" t="s">
        <v>1</v>
      </c>
      <c r="B12" s="963" t="s">
        <v>537</v>
      </c>
      <c r="C12" s="627">
        <v>17.11703241898925</v>
      </c>
      <c r="D12" s="627">
        <v>13.25206006841092</v>
      </c>
      <c r="E12" s="627">
        <v>11.203227950447337</v>
      </c>
      <c r="F12" s="627">
        <v>11.275318708115371</v>
      </c>
      <c r="G12" s="627">
        <v>11.285864361663286</v>
      </c>
      <c r="H12" s="627">
        <v>11.330489072108989</v>
      </c>
    </row>
    <row r="13" spans="1:8" s="645" customFormat="1" ht="15" customHeight="1">
      <c r="A13" s="962"/>
      <c r="B13" s="963" t="s">
        <v>538</v>
      </c>
      <c r="C13" s="627">
        <v>58.569533583158396</v>
      </c>
      <c r="D13" s="627">
        <v>58.566116438776305</v>
      </c>
      <c r="E13" s="627">
        <v>59.174404796165533</v>
      </c>
      <c r="F13" s="627">
        <v>57.181736912071237</v>
      </c>
      <c r="G13" s="627">
        <v>56.521606694472212</v>
      </c>
      <c r="H13" s="627">
        <v>54.840649378372234</v>
      </c>
    </row>
    <row r="14" spans="1:8" s="645" customFormat="1" ht="15" customHeight="1">
      <c r="A14" s="962"/>
      <c r="B14" s="963" t="s">
        <v>20</v>
      </c>
      <c r="C14" s="627">
        <v>24.313580896167863</v>
      </c>
      <c r="D14" s="627">
        <v>28.181385335759746</v>
      </c>
      <c r="E14" s="627">
        <v>29.622424525138442</v>
      </c>
      <c r="F14" s="627">
        <v>31.542930407209184</v>
      </c>
      <c r="G14" s="627">
        <v>32.192542852664232</v>
      </c>
      <c r="H14" s="627">
        <v>33.828889471845009</v>
      </c>
    </row>
    <row r="15" spans="1:8" s="645" customFormat="1" ht="15" customHeight="1">
      <c r="A15" s="903" t="s">
        <v>3</v>
      </c>
      <c r="B15" s="961" t="s">
        <v>537</v>
      </c>
      <c r="C15" s="14">
        <v>16.629849957365757</v>
      </c>
      <c r="D15" s="14">
        <v>15.653694354744976</v>
      </c>
      <c r="E15" s="14">
        <v>15.055227251632067</v>
      </c>
      <c r="F15" s="14">
        <v>12.900485627585208</v>
      </c>
      <c r="G15" s="14">
        <v>12.232694947631344</v>
      </c>
      <c r="H15" s="14">
        <v>12.423142133677503</v>
      </c>
    </row>
    <row r="16" spans="1:8" s="645" customFormat="1" ht="15" customHeight="1">
      <c r="A16" s="903"/>
      <c r="B16" s="961" t="s">
        <v>538</v>
      </c>
      <c r="C16" s="14">
        <v>48.805991732446415</v>
      </c>
      <c r="D16" s="14">
        <v>48.628229812566012</v>
      </c>
      <c r="E16" s="14">
        <v>48.340238195280996</v>
      </c>
      <c r="F16" s="14">
        <v>44.983713215460277</v>
      </c>
      <c r="G16" s="14">
        <v>44.601627976455653</v>
      </c>
      <c r="H16" s="14">
        <v>43.850744168248234</v>
      </c>
    </row>
    <row r="17" spans="1:8" s="645" customFormat="1" ht="15" customHeight="1">
      <c r="A17" s="903"/>
      <c r="B17" s="961" t="s">
        <v>20</v>
      </c>
      <c r="C17" s="14">
        <v>34.562662371660949</v>
      </c>
      <c r="D17" s="14">
        <v>35.719591880050338</v>
      </c>
      <c r="E17" s="14">
        <v>36.604883871566571</v>
      </c>
      <c r="F17" s="14">
        <v>42.115944002601694</v>
      </c>
      <c r="G17" s="14">
        <v>43.165581777870749</v>
      </c>
      <c r="H17" s="14">
        <v>43.726210086682265</v>
      </c>
    </row>
    <row r="18" spans="1:8" s="645" customFormat="1" ht="15" customHeight="1">
      <c r="A18" s="962" t="s">
        <v>4</v>
      </c>
      <c r="B18" s="963" t="s">
        <v>537</v>
      </c>
      <c r="C18" s="627">
        <v>7.3233171059258018</v>
      </c>
      <c r="D18" s="627">
        <v>6.2885222885222882</v>
      </c>
      <c r="E18" s="627">
        <v>6.5567187949097052</v>
      </c>
      <c r="F18" s="627">
        <v>7.3053195523139065</v>
      </c>
      <c r="G18" s="627">
        <v>7.6133947243554809</v>
      </c>
      <c r="H18" s="627">
        <v>8.1400580236967492</v>
      </c>
    </row>
    <row r="19" spans="1:8" s="645" customFormat="1" ht="15" customHeight="1">
      <c r="A19" s="962"/>
      <c r="B19" s="963" t="s">
        <v>538</v>
      </c>
      <c r="C19" s="627">
        <v>61.486486486486491</v>
      </c>
      <c r="D19" s="627">
        <v>63.382941382941368</v>
      </c>
      <c r="E19" s="627">
        <v>65.789423009031324</v>
      </c>
      <c r="F19" s="627">
        <v>64.459617854964819</v>
      </c>
      <c r="G19" s="627">
        <v>63.588841244456937</v>
      </c>
      <c r="H19" s="627">
        <v>61.550930666016981</v>
      </c>
    </row>
    <row r="20" spans="1:8" s="645" customFormat="1" ht="15" customHeight="1">
      <c r="A20" s="962"/>
      <c r="B20" s="963" t="s">
        <v>20</v>
      </c>
      <c r="C20" s="627">
        <v>31.192294779251302</v>
      </c>
      <c r="D20" s="627">
        <v>30.332046332046335</v>
      </c>
      <c r="E20" s="627">
        <v>27.653858196058962</v>
      </c>
      <c r="F20" s="627">
        <v>28.235278852267339</v>
      </c>
      <c r="G20" s="627">
        <v>28.797837255212084</v>
      </c>
      <c r="H20" s="627">
        <v>30.308936576004026</v>
      </c>
    </row>
    <row r="21" spans="1:8" s="645" customFormat="1" ht="15" customHeight="1">
      <c r="A21" s="903" t="s">
        <v>5</v>
      </c>
      <c r="B21" s="961" t="s">
        <v>537</v>
      </c>
      <c r="C21" s="14">
        <v>25.812849162011176</v>
      </c>
      <c r="D21" s="14">
        <v>20.369445831253124</v>
      </c>
      <c r="E21" s="14">
        <v>21.418496423071399</v>
      </c>
      <c r="F21" s="14">
        <v>18.789312902009431</v>
      </c>
      <c r="G21" s="14">
        <v>19.55324825859222</v>
      </c>
      <c r="H21" s="14">
        <v>19.682063223179259</v>
      </c>
    </row>
    <row r="22" spans="1:8" s="645" customFormat="1" ht="15" customHeight="1">
      <c r="A22" s="903"/>
      <c r="B22" s="961" t="s">
        <v>538</v>
      </c>
      <c r="C22" s="14">
        <v>52.715083798882681</v>
      </c>
      <c r="D22" s="14">
        <v>54.146557940866494</v>
      </c>
      <c r="E22" s="14">
        <v>52.345344643616286</v>
      </c>
      <c r="F22" s="14">
        <v>52.833261379223671</v>
      </c>
      <c r="G22" s="14">
        <v>51.702588327920459</v>
      </c>
      <c r="H22" s="14">
        <v>50.536332084466792</v>
      </c>
    </row>
    <row r="23" spans="1:8" s="645" customFormat="1" ht="15" customHeight="1">
      <c r="A23" s="903"/>
      <c r="B23" s="961" t="s">
        <v>20</v>
      </c>
      <c r="C23" s="14">
        <v>21.460893854748605</v>
      </c>
      <c r="D23" s="14">
        <v>25.483996227880411</v>
      </c>
      <c r="E23" s="14">
        <v>26.23672200747199</v>
      </c>
      <c r="F23" s="14">
        <v>28.37715247531245</v>
      </c>
      <c r="G23" s="14">
        <v>28.7441634134873</v>
      </c>
      <c r="H23" s="14">
        <v>29.781052910374058</v>
      </c>
    </row>
    <row r="24" spans="1:8" s="645" customFormat="1" ht="15" customHeight="1">
      <c r="A24" s="962" t="s">
        <v>6</v>
      </c>
      <c r="B24" s="963" t="s">
        <v>537</v>
      </c>
      <c r="C24" s="627">
        <v>19.094190478110949</v>
      </c>
      <c r="D24" s="627">
        <v>15.101176702279554</v>
      </c>
      <c r="E24" s="627">
        <v>14.725453339879238</v>
      </c>
      <c r="F24" s="627">
        <v>15.426113408431959</v>
      </c>
      <c r="G24" s="627">
        <v>15.842700706229254</v>
      </c>
      <c r="H24" s="627">
        <v>15.834932637683824</v>
      </c>
    </row>
    <row r="25" spans="1:8" s="645" customFormat="1" ht="15" customHeight="1">
      <c r="A25" s="962"/>
      <c r="B25" s="963" t="s">
        <v>538</v>
      </c>
      <c r="C25" s="627">
        <v>55.529229093988832</v>
      </c>
      <c r="D25" s="627">
        <v>54.655112992959488</v>
      </c>
      <c r="E25" s="627">
        <v>50.360676836293003</v>
      </c>
      <c r="F25" s="627">
        <v>47.724986929036547</v>
      </c>
      <c r="G25" s="627">
        <v>47.018673633471209</v>
      </c>
      <c r="H25" s="627">
        <v>46.918418240114001</v>
      </c>
    </row>
    <row r="26" spans="1:8" s="645" customFormat="1" ht="15" customHeight="1">
      <c r="A26" s="962"/>
      <c r="B26" s="963" t="s">
        <v>20</v>
      </c>
      <c r="C26" s="627">
        <v>25.377588675364475</v>
      </c>
      <c r="D26" s="627">
        <v>30.239771552360789</v>
      </c>
      <c r="E26" s="627">
        <v>34.913967621234562</v>
      </c>
      <c r="F26" s="627">
        <v>36.848899662531487</v>
      </c>
      <c r="G26" s="627">
        <v>37.13862566029951</v>
      </c>
      <c r="H26" s="627">
        <v>37.247319489295201</v>
      </c>
    </row>
    <row r="27" spans="1:8" s="645" customFormat="1" ht="15" customHeight="1">
      <c r="A27" s="903" t="s">
        <v>7</v>
      </c>
      <c r="B27" s="961" t="s">
        <v>537</v>
      </c>
      <c r="C27" s="14">
        <v>18.114497717234066</v>
      </c>
      <c r="D27" s="14">
        <v>14.945272192487582</v>
      </c>
      <c r="E27" s="14">
        <v>14.559342031109191</v>
      </c>
      <c r="F27" s="14">
        <v>15.221862898453928</v>
      </c>
      <c r="G27" s="14">
        <v>15.171726171658866</v>
      </c>
      <c r="H27" s="14">
        <v>16.403613814878195</v>
      </c>
    </row>
    <row r="28" spans="1:8" s="645" customFormat="1" ht="15" customHeight="1">
      <c r="A28" s="903"/>
      <c r="B28" s="961" t="s">
        <v>538</v>
      </c>
      <c r="C28" s="14">
        <v>55.612752596887603</v>
      </c>
      <c r="D28" s="14">
        <v>56.999192342928787</v>
      </c>
      <c r="E28" s="14">
        <v>55.773200081096952</v>
      </c>
      <c r="F28" s="14">
        <v>53.597026205248078</v>
      </c>
      <c r="G28" s="14">
        <v>52.734912318068041</v>
      </c>
      <c r="H28" s="14">
        <v>51.025753650232176</v>
      </c>
    </row>
    <row r="29" spans="1:8" s="645" customFormat="1" ht="15" customHeight="1">
      <c r="A29" s="903"/>
      <c r="B29" s="961" t="s">
        <v>20</v>
      </c>
      <c r="C29" s="14">
        <v>26.273343769400544</v>
      </c>
      <c r="D29" s="14">
        <v>28.056138193741255</v>
      </c>
      <c r="E29" s="14">
        <v>29.667338802712639</v>
      </c>
      <c r="F29" s="14">
        <v>31.181081603599488</v>
      </c>
      <c r="G29" s="14">
        <v>32.093303237269318</v>
      </c>
      <c r="H29" s="14">
        <v>32.570515248933582</v>
      </c>
    </row>
    <row r="30" spans="1:8" s="645" customFormat="1" ht="15" customHeight="1">
      <c r="A30" s="962" t="s">
        <v>8</v>
      </c>
      <c r="B30" s="963" t="s">
        <v>537</v>
      </c>
      <c r="C30" s="627">
        <v>8.5918272086904874</v>
      </c>
      <c r="D30" s="627">
        <v>6.2562958309413688</v>
      </c>
      <c r="E30" s="627">
        <v>7.1768904810328733</v>
      </c>
      <c r="F30" s="627">
        <v>7.9467682370222086</v>
      </c>
      <c r="G30" s="627">
        <v>6.4243311565443468</v>
      </c>
      <c r="H30" s="627">
        <v>8.1824515388713586</v>
      </c>
    </row>
    <row r="31" spans="1:8" s="645" customFormat="1" ht="15" customHeight="1">
      <c r="A31" s="962"/>
      <c r="B31" s="963" t="s">
        <v>538</v>
      </c>
      <c r="C31" s="627">
        <v>64.738394296868364</v>
      </c>
      <c r="D31" s="627">
        <v>66.701688636634444</v>
      </c>
      <c r="E31" s="627">
        <v>67.331698052442206</v>
      </c>
      <c r="F31" s="627">
        <v>66.588241563219668</v>
      </c>
      <c r="G31" s="627">
        <v>67.559888766817537</v>
      </c>
      <c r="H31" s="627">
        <v>65.064429443758172</v>
      </c>
    </row>
    <row r="32" spans="1:8" s="645" customFormat="1" ht="15" customHeight="1">
      <c r="A32" s="962"/>
      <c r="B32" s="963" t="s">
        <v>20</v>
      </c>
      <c r="C32" s="627">
        <v>26.667656793685822</v>
      </c>
      <c r="D32" s="627">
        <v>27.031183995320777</v>
      </c>
      <c r="E32" s="627">
        <v>25.490639413945914</v>
      </c>
      <c r="F32" s="627">
        <v>25.465106041860704</v>
      </c>
      <c r="G32" s="627">
        <v>26.015548050809013</v>
      </c>
      <c r="H32" s="627">
        <v>26.7532361085904</v>
      </c>
    </row>
    <row r="33" spans="1:8" s="645" customFormat="1" ht="15" customHeight="1">
      <c r="A33" s="903" t="s">
        <v>9</v>
      </c>
      <c r="B33" s="961" t="s">
        <v>537</v>
      </c>
      <c r="C33" s="14">
        <v>17.953729947084039</v>
      </c>
      <c r="D33" s="14">
        <v>15.310088037017547</v>
      </c>
      <c r="E33" s="14">
        <v>13.8214743652597</v>
      </c>
      <c r="F33" s="14">
        <v>14.269213080217963</v>
      </c>
      <c r="G33" s="14">
        <v>14.215326074694262</v>
      </c>
      <c r="H33" s="14">
        <v>15.826353064243047</v>
      </c>
    </row>
    <row r="34" spans="1:8" s="645" customFormat="1" ht="15" customHeight="1">
      <c r="A34" s="903"/>
      <c r="B34" s="961" t="s">
        <v>538</v>
      </c>
      <c r="C34" s="14">
        <v>62.321693683127855</v>
      </c>
      <c r="D34" s="14">
        <v>62.350076333356128</v>
      </c>
      <c r="E34" s="14">
        <v>62.403262957713459</v>
      </c>
      <c r="F34" s="14">
        <v>60.850104428577048</v>
      </c>
      <c r="G34" s="14">
        <v>59.948434470428388</v>
      </c>
      <c r="H34" s="14">
        <v>56.231592559702889</v>
      </c>
    </row>
    <row r="35" spans="1:8" s="645" customFormat="1" ht="15" customHeight="1">
      <c r="A35" s="903"/>
      <c r="B35" s="961" t="s">
        <v>20</v>
      </c>
      <c r="C35" s="14">
        <v>19.724110969939819</v>
      </c>
      <c r="D35" s="14">
        <v>22.339835629626307</v>
      </c>
      <c r="E35" s="14">
        <v>23.775144542949892</v>
      </c>
      <c r="F35" s="14">
        <v>24.880635392963001</v>
      </c>
      <c r="G35" s="14">
        <v>25.836309816284022</v>
      </c>
      <c r="H35" s="14">
        <v>27.941983504382119</v>
      </c>
    </row>
    <row r="36" spans="1:8" s="645" customFormat="1" ht="15" customHeight="1">
      <c r="A36" s="962" t="s">
        <v>10</v>
      </c>
      <c r="B36" s="963" t="s">
        <v>537</v>
      </c>
      <c r="C36" s="627">
        <v>20.49418264033444</v>
      </c>
      <c r="D36" s="627">
        <v>18.669937454512137</v>
      </c>
      <c r="E36" s="627">
        <v>17.777204134982231</v>
      </c>
      <c r="F36" s="627">
        <v>17.395821029918753</v>
      </c>
      <c r="G36" s="627">
        <v>17.239811309670429</v>
      </c>
      <c r="H36" s="627">
        <v>17.819310016666591</v>
      </c>
    </row>
    <row r="37" spans="1:8" s="645" customFormat="1" ht="15" customHeight="1">
      <c r="A37" s="962"/>
      <c r="B37" s="963" t="s">
        <v>538</v>
      </c>
      <c r="C37" s="627">
        <v>58.535404943049073</v>
      </c>
      <c r="D37" s="627">
        <v>58.563484138726665</v>
      </c>
      <c r="E37" s="627">
        <v>57.493326015912473</v>
      </c>
      <c r="F37" s="627">
        <v>56.680224257895773</v>
      </c>
      <c r="G37" s="627">
        <v>56.212320938463321</v>
      </c>
      <c r="H37" s="627">
        <v>53.823760653709826</v>
      </c>
    </row>
    <row r="38" spans="1:8" s="645" customFormat="1" ht="15" customHeight="1">
      <c r="A38" s="962"/>
      <c r="B38" s="963" t="s">
        <v>20</v>
      </c>
      <c r="C38" s="627">
        <v>20.970412416616487</v>
      </c>
      <c r="D38" s="627">
        <v>22.766474285755937</v>
      </c>
      <c r="E38" s="627">
        <v>24.729501126075174</v>
      </c>
      <c r="F38" s="627">
        <v>25.923892980767377</v>
      </c>
      <c r="G38" s="627">
        <v>26.54779560677628</v>
      </c>
      <c r="H38" s="627">
        <v>28.356918976415596</v>
      </c>
    </row>
    <row r="39" spans="1:8" s="645" customFormat="1" ht="15" customHeight="1">
      <c r="A39" s="903" t="s">
        <v>11</v>
      </c>
      <c r="B39" s="961" t="s">
        <v>537</v>
      </c>
      <c r="C39" s="14">
        <v>19.390477414970359</v>
      </c>
      <c r="D39" s="14">
        <v>16.926285087963738</v>
      </c>
      <c r="E39" s="14">
        <v>15.295923695510208</v>
      </c>
      <c r="F39" s="14">
        <v>15.65204853668129</v>
      </c>
      <c r="G39" s="14">
        <v>15.216738466914556</v>
      </c>
      <c r="H39" s="14">
        <v>15.604329785347707</v>
      </c>
    </row>
    <row r="40" spans="1:8" s="645" customFormat="1" ht="15" customHeight="1">
      <c r="A40" s="903"/>
      <c r="B40" s="961" t="s">
        <v>538</v>
      </c>
      <c r="C40" s="14">
        <v>59.13388466183298</v>
      </c>
      <c r="D40" s="14">
        <v>59.176744877296628</v>
      </c>
      <c r="E40" s="14">
        <v>59.255021008529226</v>
      </c>
      <c r="F40" s="14">
        <v>56.920410172736482</v>
      </c>
      <c r="G40" s="14">
        <v>56.118081832262256</v>
      </c>
      <c r="H40" s="14">
        <v>54.150851457293584</v>
      </c>
    </row>
    <row r="41" spans="1:8" s="645" customFormat="1" ht="15" customHeight="1">
      <c r="A41" s="903"/>
      <c r="B41" s="961" t="s">
        <v>20</v>
      </c>
      <c r="C41" s="14">
        <v>21.477015479136917</v>
      </c>
      <c r="D41" s="14">
        <v>23.896505601070057</v>
      </c>
      <c r="E41" s="14">
        <v>25.448732690488157</v>
      </c>
      <c r="F41" s="14">
        <v>27.427404408161472</v>
      </c>
      <c r="G41" s="14">
        <v>28.664997697659988</v>
      </c>
      <c r="H41" s="14">
        <v>30.244773174913071</v>
      </c>
    </row>
    <row r="42" spans="1:8" s="645" customFormat="1" ht="15" customHeight="1">
      <c r="A42" s="962" t="s">
        <v>12</v>
      </c>
      <c r="B42" s="963" t="s">
        <v>537</v>
      </c>
      <c r="C42" s="627">
        <v>23.802270593861248</v>
      </c>
      <c r="D42" s="627">
        <v>16.214218761266132</v>
      </c>
      <c r="E42" s="627">
        <v>15.844675514977316</v>
      </c>
      <c r="F42" s="627">
        <v>15.090930493713437</v>
      </c>
      <c r="G42" s="627">
        <v>15.86143174947664</v>
      </c>
      <c r="H42" s="627">
        <v>15.145113730100787</v>
      </c>
    </row>
    <row r="43" spans="1:8" s="645" customFormat="1" ht="15" customHeight="1">
      <c r="A43" s="962"/>
      <c r="B43" s="963" t="s">
        <v>538</v>
      </c>
      <c r="C43" s="627">
        <v>57.388285719346086</v>
      </c>
      <c r="D43" s="627">
        <v>62.538755497872955</v>
      </c>
      <c r="E43" s="627">
        <v>64.415513662280091</v>
      </c>
      <c r="F43" s="627">
        <v>60.390628357458773</v>
      </c>
      <c r="G43" s="627">
        <v>59.178628523664145</v>
      </c>
      <c r="H43" s="627">
        <v>58.071471237994096</v>
      </c>
    </row>
    <row r="44" spans="1:8" s="645" customFormat="1" ht="15" customHeight="1">
      <c r="A44" s="962"/>
      <c r="B44" s="963" t="s">
        <v>20</v>
      </c>
      <c r="C44" s="627">
        <v>18.807672552735514</v>
      </c>
      <c r="D44" s="627">
        <v>21.257841228639414</v>
      </c>
      <c r="E44" s="627">
        <v>19.739998684964451</v>
      </c>
      <c r="F44" s="627">
        <v>24.518254298948598</v>
      </c>
      <c r="G44" s="627">
        <v>24.96031455982428</v>
      </c>
      <c r="H44" s="627">
        <v>26.783794290265384</v>
      </c>
    </row>
    <row r="45" spans="1:8" s="645" customFormat="1" ht="15" customHeight="1">
      <c r="A45" s="903" t="s">
        <v>13</v>
      </c>
      <c r="B45" s="961" t="s">
        <v>537</v>
      </c>
      <c r="C45" s="14">
        <v>4.708937125620217</v>
      </c>
      <c r="D45" s="14">
        <v>4.0043232041731418</v>
      </c>
      <c r="E45" s="14">
        <v>4.0960311714011786</v>
      </c>
      <c r="F45" s="14">
        <v>5.208372265119861</v>
      </c>
      <c r="G45" s="14">
        <v>5.3895435993905751</v>
      </c>
      <c r="H45" s="14">
        <v>5.5287317435392245</v>
      </c>
    </row>
    <row r="46" spans="1:8" s="645" customFormat="1" ht="15" customHeight="1">
      <c r="A46" s="903"/>
      <c r="B46" s="961" t="s">
        <v>538</v>
      </c>
      <c r="C46" s="14">
        <v>62.233381608151298</v>
      </c>
      <c r="D46" s="14">
        <v>63.696250245636612</v>
      </c>
      <c r="E46" s="14">
        <v>66.733728633308118</v>
      </c>
      <c r="F46" s="14">
        <v>65.023153512083169</v>
      </c>
      <c r="G46" s="14">
        <v>64.525601778963932</v>
      </c>
      <c r="H46" s="14">
        <v>63.105647213160189</v>
      </c>
    </row>
    <row r="47" spans="1:8" s="645" customFormat="1" ht="15" customHeight="1">
      <c r="A47" s="903"/>
      <c r="B47" s="961" t="s">
        <v>20</v>
      </c>
      <c r="C47" s="14">
        <v>33.056824316797062</v>
      </c>
      <c r="D47" s="14">
        <v>32.298979938188907</v>
      </c>
      <c r="E47" s="14">
        <v>29.17024019529071</v>
      </c>
      <c r="F47" s="14">
        <v>29.768520940940789</v>
      </c>
      <c r="G47" s="14">
        <v>30.084901674224877</v>
      </c>
      <c r="H47" s="14">
        <v>31.365380423039291</v>
      </c>
    </row>
    <row r="48" spans="1:8" s="645" customFormat="1" ht="15" customHeight="1">
      <c r="A48" s="962" t="s">
        <v>14</v>
      </c>
      <c r="B48" s="963" t="s">
        <v>537</v>
      </c>
      <c r="C48" s="627">
        <v>10.478987104474989</v>
      </c>
      <c r="D48" s="627">
        <v>6.1756529229805395</v>
      </c>
      <c r="E48" s="627">
        <v>6.8536975913167613</v>
      </c>
      <c r="F48" s="627">
        <v>7.5820928327715391</v>
      </c>
      <c r="G48" s="627">
        <v>8.408049933813091</v>
      </c>
      <c r="H48" s="627">
        <v>8.825799727977671</v>
      </c>
    </row>
    <row r="49" spans="1:8" s="645" customFormat="1" ht="15" customHeight="1">
      <c r="A49" s="962"/>
      <c r="B49" s="963" t="s">
        <v>538</v>
      </c>
      <c r="C49" s="627">
        <v>63.863970884379661</v>
      </c>
      <c r="D49" s="627">
        <v>68.830416226163919</v>
      </c>
      <c r="E49" s="627">
        <v>69.734053906653884</v>
      </c>
      <c r="F49" s="627">
        <v>70.963615227033515</v>
      </c>
      <c r="G49" s="627">
        <v>68.507770962751223</v>
      </c>
      <c r="H49" s="627">
        <v>68.382880257184723</v>
      </c>
    </row>
    <row r="50" spans="1:8" s="645" customFormat="1" ht="15" customHeight="1">
      <c r="A50" s="962"/>
      <c r="B50" s="963" t="s">
        <v>20</v>
      </c>
      <c r="C50" s="627">
        <v>25.659971148001965</v>
      </c>
      <c r="D50" s="627">
        <v>24.992364618818279</v>
      </c>
      <c r="E50" s="627">
        <v>23.412005028539145</v>
      </c>
      <c r="F50" s="627">
        <v>21.453605078654235</v>
      </c>
      <c r="G50" s="627">
        <v>23.084179103435702</v>
      </c>
      <c r="H50" s="627">
        <v>22.791055058025538</v>
      </c>
    </row>
    <row r="51" spans="1:8" s="645" customFormat="1" ht="15" customHeight="1">
      <c r="A51" s="903" t="s">
        <v>15</v>
      </c>
      <c r="B51" s="961" t="s">
        <v>537</v>
      </c>
      <c r="C51" s="14">
        <v>15.141564838188437</v>
      </c>
      <c r="D51" s="14">
        <v>13.291613680476544</v>
      </c>
      <c r="E51" s="14">
        <v>11.694284803016361</v>
      </c>
      <c r="F51" s="14">
        <v>12.659126564798315</v>
      </c>
      <c r="G51" s="14">
        <v>12.272074869045577</v>
      </c>
      <c r="H51" s="14">
        <v>12.747220688698821</v>
      </c>
    </row>
    <row r="52" spans="1:8" s="645" customFormat="1" ht="15" customHeight="1">
      <c r="A52" s="903"/>
      <c r="B52" s="961" t="s">
        <v>538</v>
      </c>
      <c r="C52" s="14">
        <v>63.962777175711729</v>
      </c>
      <c r="D52" s="14">
        <v>63.982999799210241</v>
      </c>
      <c r="E52" s="14">
        <v>64.518702255701214</v>
      </c>
      <c r="F52" s="14">
        <v>62.890550302157678</v>
      </c>
      <c r="G52" s="14">
        <v>63.05786716056884</v>
      </c>
      <c r="H52" s="14">
        <v>61.290649635399376</v>
      </c>
    </row>
    <row r="53" spans="1:8" s="645" customFormat="1" ht="15" customHeight="1">
      <c r="A53" s="903"/>
      <c r="B53" s="961" t="s">
        <v>20</v>
      </c>
      <c r="C53" s="14">
        <v>20.895657986099849</v>
      </c>
      <c r="D53" s="14">
        <v>22.725386520313233</v>
      </c>
      <c r="E53" s="14">
        <v>23.78701294128243</v>
      </c>
      <c r="F53" s="14">
        <v>24.450124628051267</v>
      </c>
      <c r="G53" s="14">
        <v>24.67038671250647</v>
      </c>
      <c r="H53" s="14">
        <v>25.962129675901824</v>
      </c>
    </row>
    <row r="54" spans="1:8" s="645" customFormat="1" ht="15" customHeight="1">
      <c r="A54" s="962" t="s">
        <v>16</v>
      </c>
      <c r="B54" s="963" t="s">
        <v>537</v>
      </c>
      <c r="C54" s="627">
        <v>6.9534852974343417</v>
      </c>
      <c r="D54" s="627">
        <v>4.9646806878475989</v>
      </c>
      <c r="E54" s="627">
        <v>4.5235228726639685</v>
      </c>
      <c r="F54" s="627">
        <v>4.2712660363942705</v>
      </c>
      <c r="G54" s="627">
        <v>4.8147013402850591</v>
      </c>
      <c r="H54" s="627">
        <v>5.7445736665059668</v>
      </c>
    </row>
    <row r="55" spans="1:8" s="645" customFormat="1" ht="15" customHeight="1">
      <c r="A55" s="962"/>
      <c r="B55" s="963" t="s">
        <v>538</v>
      </c>
      <c r="C55" s="627">
        <v>62.867564141449471</v>
      </c>
      <c r="D55" s="627">
        <v>66.809435530269127</v>
      </c>
      <c r="E55" s="627">
        <v>69.056190616020302</v>
      </c>
      <c r="F55" s="627">
        <v>67.432445016522664</v>
      </c>
      <c r="G55" s="627">
        <v>66.852650109092977</v>
      </c>
      <c r="H55" s="627">
        <v>65.233276817489937</v>
      </c>
    </row>
    <row r="56" spans="1:8" s="645" customFormat="1" ht="15" customHeight="1">
      <c r="A56" s="962"/>
      <c r="B56" s="963" t="s">
        <v>20</v>
      </c>
      <c r="C56" s="627">
        <v>30.178172853332086</v>
      </c>
      <c r="D56" s="627">
        <v>28.225883781883272</v>
      </c>
      <c r="E56" s="627">
        <v>26.42070600079704</v>
      </c>
      <c r="F56" s="627">
        <v>28.296463007396689</v>
      </c>
      <c r="G56" s="627">
        <v>28.332205803179285</v>
      </c>
      <c r="H56" s="627">
        <v>29.022330077804074</v>
      </c>
    </row>
    <row r="57" spans="1:8" s="645" customFormat="1" ht="15" customHeight="1">
      <c r="A57" s="901" t="s">
        <v>0</v>
      </c>
      <c r="B57" s="964" t="s">
        <v>537</v>
      </c>
      <c r="C57" s="16">
        <v>16.861924454188671</v>
      </c>
      <c r="D57" s="16">
        <v>14.189676340390752</v>
      </c>
      <c r="E57" s="16">
        <v>13.208798206225802</v>
      </c>
      <c r="F57" s="16">
        <v>13.324818375863739</v>
      </c>
      <c r="G57" s="16">
        <v>13.277461772063342</v>
      </c>
      <c r="H57" s="16">
        <v>13.894727919228139</v>
      </c>
    </row>
    <row r="58" spans="1:8" s="645" customFormat="1" ht="15" customHeight="1">
      <c r="A58" s="901"/>
      <c r="B58" s="964" t="s">
        <v>538</v>
      </c>
      <c r="C58" s="16">
        <v>58.568109558172033</v>
      </c>
      <c r="D58" s="16">
        <v>59.201161674986658</v>
      </c>
      <c r="E58" s="16">
        <v>59.152873861520114</v>
      </c>
      <c r="F58" s="16">
        <v>57.610049696464991</v>
      </c>
      <c r="G58" s="16">
        <v>56.822418165096821</v>
      </c>
      <c r="H58" s="16">
        <v>54.850230213761286</v>
      </c>
    </row>
    <row r="59" spans="1:8" s="645" customFormat="1" ht="15" customHeight="1">
      <c r="A59" s="901"/>
      <c r="B59" s="964" t="s">
        <v>20</v>
      </c>
      <c r="C59" s="16">
        <v>24.569899448948753</v>
      </c>
      <c r="D59" s="16">
        <v>26.609161984622613</v>
      </c>
      <c r="E59" s="16">
        <v>27.638323435632739</v>
      </c>
      <c r="F59" s="16">
        <v>29.065123029189216</v>
      </c>
      <c r="G59" s="16">
        <v>29.900120062839839</v>
      </c>
      <c r="H59" s="16">
        <v>31.255041867010565</v>
      </c>
    </row>
    <row r="60" spans="1:8" s="39" customFormat="1" ht="3.9" customHeight="1">
      <c r="A60" s="988"/>
      <c r="B60" s="989"/>
      <c r="C60" s="990"/>
      <c r="D60" s="990"/>
      <c r="E60" s="990"/>
      <c r="F60" s="990"/>
      <c r="G60" s="990"/>
      <c r="H60" s="990"/>
    </row>
    <row r="61" spans="1:8" s="23" customFormat="1" ht="15.9" customHeight="1">
      <c r="A61" s="901" t="s">
        <v>22</v>
      </c>
      <c r="B61" s="964" t="s">
        <v>537</v>
      </c>
      <c r="C61" s="16">
        <v>29.993563999999999</v>
      </c>
      <c r="D61" s="16">
        <v>26.180388000000001</v>
      </c>
      <c r="E61" s="16">
        <v>24.218758000000001</v>
      </c>
      <c r="F61" s="16">
        <v>22.027774000000001</v>
      </c>
      <c r="G61" s="16">
        <v>21.431854999999999</v>
      </c>
      <c r="H61" s="16">
        <v>19.580855</v>
      </c>
    </row>
    <row r="62" spans="1:8" s="23" customFormat="1" ht="15.9" customHeight="1">
      <c r="A62" s="901"/>
      <c r="B62" s="964" t="s">
        <v>538</v>
      </c>
      <c r="C62" s="16">
        <v>44.156281999999997</v>
      </c>
      <c r="D62" s="16">
        <v>44.030099999999997</v>
      </c>
      <c r="E62" s="16">
        <v>42.251555000000003</v>
      </c>
      <c r="F62" s="16">
        <v>41.544640000000001</v>
      </c>
      <c r="G62" s="16">
        <v>41.076045999999998</v>
      </c>
      <c r="H62" s="16">
        <v>41.403457000000003</v>
      </c>
    </row>
    <row r="63" spans="1:8" s="23" customFormat="1" ht="15.9" customHeight="1">
      <c r="A63" s="901"/>
      <c r="B63" s="964" t="s">
        <v>20</v>
      </c>
      <c r="C63" s="16">
        <v>26.298604999999998</v>
      </c>
      <c r="D63" s="16">
        <v>30.240952</v>
      </c>
      <c r="E63" s="16">
        <v>33.951053000000002</v>
      </c>
      <c r="F63" s="16">
        <v>36.846518000000003</v>
      </c>
      <c r="G63" s="16">
        <v>37.902527999999997</v>
      </c>
      <c r="H63" s="16">
        <v>39.015687</v>
      </c>
    </row>
    <row r="64" spans="1:8" s="23" customFormat="1">
      <c r="A64" s="28"/>
      <c r="B64" s="28"/>
      <c r="C64" s="24"/>
      <c r="D64" s="654"/>
      <c r="E64" s="654"/>
      <c r="F64" s="654"/>
      <c r="G64" s="654"/>
      <c r="H64" s="654"/>
    </row>
    <row r="65" spans="1:8" s="23" customFormat="1">
      <c r="A65" s="874" t="s">
        <v>539</v>
      </c>
      <c r="B65" s="28"/>
      <c r="C65" s="24"/>
      <c r="D65" s="654"/>
      <c r="E65" s="654"/>
      <c r="F65" s="654"/>
      <c r="G65" s="654"/>
      <c r="H65" s="654"/>
    </row>
    <row r="66" spans="1:8" s="23" customFormat="1">
      <c r="A66" s="28"/>
      <c r="B66" s="28"/>
      <c r="C66" s="24"/>
      <c r="D66" s="655"/>
      <c r="E66" s="654"/>
      <c r="F66" s="654"/>
      <c r="G66" s="654"/>
      <c r="H66" s="654"/>
    </row>
    <row r="67" spans="1:8" s="23" customFormat="1">
      <c r="A67" s="609" t="s">
        <v>693</v>
      </c>
      <c r="B67" s="28"/>
      <c r="C67" s="24"/>
      <c r="D67" s="654"/>
      <c r="E67" s="654"/>
      <c r="F67" s="654"/>
      <c r="G67" s="654"/>
      <c r="H67" s="654"/>
    </row>
  </sheetData>
  <conditionalFormatting sqref="D58:D59">
    <cfRule type="expression" dxfId="184" priority="37" stopIfTrue="1">
      <formula>#REF!=1</formula>
    </cfRule>
  </conditionalFormatting>
  <conditionalFormatting sqref="D57">
    <cfRule type="expression" dxfId="183" priority="38" stopIfTrue="1">
      <formula>#REF!=1</formula>
    </cfRule>
  </conditionalFormatting>
  <conditionalFormatting sqref="C58:C59">
    <cfRule type="expression" dxfId="182" priority="39" stopIfTrue="1">
      <formula>#REF!=1</formula>
    </cfRule>
  </conditionalFormatting>
  <conditionalFormatting sqref="C57">
    <cfRule type="expression" dxfId="181" priority="40" stopIfTrue="1">
      <formula>#REF!=1</formula>
    </cfRule>
  </conditionalFormatting>
  <conditionalFormatting sqref="D60">
    <cfRule type="cellIs" dxfId="180" priority="35" stopIfTrue="1" operator="lessThan">
      <formula>-4</formula>
    </cfRule>
    <cfRule type="cellIs" dxfId="179" priority="36" stopIfTrue="1" operator="greaterThan">
      <formula>4</formula>
    </cfRule>
  </conditionalFormatting>
  <conditionalFormatting sqref="E58:E59">
    <cfRule type="expression" dxfId="178" priority="31" stopIfTrue="1">
      <formula>#REF!=1</formula>
    </cfRule>
  </conditionalFormatting>
  <conditionalFormatting sqref="E57">
    <cfRule type="expression" dxfId="177" priority="32" stopIfTrue="1">
      <formula>#REF!=1</formula>
    </cfRule>
  </conditionalFormatting>
  <conditionalFormatting sqref="F58:F59">
    <cfRule type="expression" dxfId="176" priority="29" stopIfTrue="1">
      <formula>#REF!=1</formula>
    </cfRule>
  </conditionalFormatting>
  <conditionalFormatting sqref="F57">
    <cfRule type="expression" dxfId="175" priority="30" stopIfTrue="1">
      <formula>#REF!=1</formula>
    </cfRule>
  </conditionalFormatting>
  <conditionalFormatting sqref="H56">
    <cfRule type="expression" dxfId="174" priority="26" stopIfTrue="1">
      <formula>#REF!=1</formula>
    </cfRule>
  </conditionalFormatting>
  <conditionalFormatting sqref="G58:G59">
    <cfRule type="expression" dxfId="173" priority="27" stopIfTrue="1">
      <formula>#REF!=1</formula>
    </cfRule>
  </conditionalFormatting>
  <conditionalFormatting sqref="H57">
    <cfRule type="expression" dxfId="172" priority="24" stopIfTrue="1">
      <formula>#REF!=1</formula>
    </cfRule>
  </conditionalFormatting>
  <conditionalFormatting sqref="G57">
    <cfRule type="expression" dxfId="171" priority="28" stopIfTrue="1">
      <formula>#REF!=1</formula>
    </cfRule>
  </conditionalFormatting>
  <conditionalFormatting sqref="H57:H59">
    <cfRule type="expression" dxfId="170" priority="25" stopIfTrue="1">
      <formula>#REF!=1</formula>
    </cfRule>
  </conditionalFormatting>
  <conditionalFormatting sqref="F61">
    <cfRule type="expression" dxfId="169" priority="6" stopIfTrue="1">
      <formula>#REF!=1</formula>
    </cfRule>
  </conditionalFormatting>
  <conditionalFormatting sqref="F62:F63">
    <cfRule type="expression" dxfId="168" priority="5" stopIfTrue="1">
      <formula>#REF!=1</formula>
    </cfRule>
  </conditionalFormatting>
  <conditionalFormatting sqref="G61">
    <cfRule type="expression" dxfId="167" priority="4" stopIfTrue="1">
      <formula>#REF!=1</formula>
    </cfRule>
  </conditionalFormatting>
  <conditionalFormatting sqref="H61:H63">
    <cfRule type="expression" dxfId="166" priority="2" stopIfTrue="1">
      <formula>#REF!=1</formula>
    </cfRule>
  </conditionalFormatting>
  <conditionalFormatting sqref="G62:G63">
    <cfRule type="expression" dxfId="165" priority="3" stopIfTrue="1">
      <formula>#REF!=1</formula>
    </cfRule>
  </conditionalFormatting>
  <conditionalFormatting sqref="H61">
    <cfRule type="expression" dxfId="164" priority="1" stopIfTrue="1">
      <formula>#REF!=1</formula>
    </cfRule>
  </conditionalFormatting>
  <conditionalFormatting sqref="D62:D63">
    <cfRule type="expression" dxfId="163" priority="9" stopIfTrue="1">
      <formula>#REF!=1</formula>
    </cfRule>
  </conditionalFormatting>
  <conditionalFormatting sqref="D61">
    <cfRule type="expression" dxfId="162" priority="10" stopIfTrue="1">
      <formula>#REF!=1</formula>
    </cfRule>
  </conditionalFormatting>
  <conditionalFormatting sqref="C62:C63">
    <cfRule type="expression" dxfId="161" priority="11" stopIfTrue="1">
      <formula>#REF!=1</formula>
    </cfRule>
  </conditionalFormatting>
  <conditionalFormatting sqref="C61">
    <cfRule type="expression" dxfId="160" priority="12" stopIfTrue="1">
      <formula>#REF!=1</formula>
    </cfRule>
  </conditionalFormatting>
  <conditionalFormatting sqref="E62:E63">
    <cfRule type="expression" dxfId="159" priority="7" stopIfTrue="1">
      <formula>#REF!=1</formula>
    </cfRule>
  </conditionalFormatting>
  <conditionalFormatting sqref="E61">
    <cfRule type="expression" dxfId="158" priority="8"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&amp;C-7-</oddHeader>
    <oddFooter>&amp;CStatistische Ämter des Bundes und der Länder, Internationale Bildungsindikatoren,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90" zoomScaleNormal="90" workbookViewId="0">
      <pane xSplit="1" ySplit="11" topLeftCell="B12" activePane="bottomRight" state="frozen"/>
      <selection pane="topRight" activeCell="B1" sqref="B1"/>
      <selection pane="bottomLeft" activeCell="A12" sqref="A12"/>
      <selection pane="bottomRight" activeCell="A11" sqref="A11"/>
    </sheetView>
  </sheetViews>
  <sheetFormatPr baseColWidth="10" defaultColWidth="11.44140625" defaultRowHeight="13.2"/>
  <cols>
    <col min="1" max="1" width="24" style="28" customWidth="1"/>
    <col min="2" max="13" width="11.6640625" style="28" customWidth="1"/>
    <col min="14" max="16384" width="11.44140625" style="47"/>
  </cols>
  <sheetData>
    <row r="1" spans="1:13">
      <c r="A1" s="445" t="s">
        <v>222</v>
      </c>
    </row>
    <row r="3" spans="1:13">
      <c r="A3" s="610" t="s">
        <v>540</v>
      </c>
      <c r="B3" s="611"/>
      <c r="C3" s="611"/>
      <c r="D3" s="611"/>
      <c r="E3" s="611"/>
      <c r="F3" s="611"/>
    </row>
    <row r="4" spans="1:13" ht="15" customHeight="1">
      <c r="A4" s="656" t="s">
        <v>541</v>
      </c>
      <c r="B4" s="59"/>
      <c r="C4" s="657"/>
      <c r="D4" s="59"/>
      <c r="E4" s="59"/>
      <c r="F4" s="59"/>
    </row>
    <row r="5" spans="1:13" ht="15" customHeight="1">
      <c r="A5" s="48" t="s">
        <v>40</v>
      </c>
      <c r="B5" s="58"/>
      <c r="C5" s="58"/>
    </row>
    <row r="6" spans="1:13" ht="12.75" customHeight="1">
      <c r="A6" s="53"/>
      <c r="B6" s="53"/>
      <c r="C6" s="53"/>
      <c r="K6" s="658"/>
    </row>
    <row r="7" spans="1:13" s="614" customFormat="1" ht="26.4">
      <c r="A7" s="598"/>
      <c r="B7" s="156" t="s">
        <v>493</v>
      </c>
      <c r="C7" s="70"/>
      <c r="D7" s="616" t="s">
        <v>19</v>
      </c>
      <c r="E7" s="616"/>
      <c r="F7" s="617"/>
      <c r="G7" s="659"/>
      <c r="H7" s="660" t="s">
        <v>700</v>
      </c>
      <c r="I7" s="37"/>
      <c r="J7" s="37"/>
      <c r="K7" s="37"/>
      <c r="L7" s="156" t="s">
        <v>20</v>
      </c>
      <c r="M7" s="37"/>
    </row>
    <row r="8" spans="1:13" s="614" customFormat="1">
      <c r="A8" s="621"/>
      <c r="B8" s="156"/>
      <c r="C8" s="598"/>
      <c r="D8" s="660" t="s">
        <v>542</v>
      </c>
      <c r="E8" s="660"/>
      <c r="F8" s="660" t="s">
        <v>543</v>
      </c>
      <c r="G8" s="70"/>
      <c r="H8" s="660" t="s">
        <v>542</v>
      </c>
      <c r="I8" s="660"/>
      <c r="J8" s="660" t="s">
        <v>543</v>
      </c>
      <c r="K8" s="70"/>
      <c r="L8" s="156" t="s">
        <v>41</v>
      </c>
      <c r="M8" s="603"/>
    </row>
    <row r="9" spans="1:13" s="614" customFormat="1" ht="13.8" thickBot="1">
      <c r="A9" s="621"/>
      <c r="B9" s="156" t="s">
        <v>523</v>
      </c>
      <c r="C9" s="70"/>
      <c r="D9" s="660" t="s">
        <v>544</v>
      </c>
      <c r="E9" s="660"/>
      <c r="F9" s="660" t="s">
        <v>545</v>
      </c>
      <c r="G9" s="70"/>
      <c r="H9" s="660" t="s">
        <v>546</v>
      </c>
      <c r="I9" s="660"/>
      <c r="J9" s="660" t="s">
        <v>547</v>
      </c>
      <c r="K9" s="70"/>
      <c r="L9" s="156" t="s">
        <v>35</v>
      </c>
      <c r="M9" s="37"/>
    </row>
    <row r="10" spans="1:13" s="614" customFormat="1">
      <c r="A10" s="621"/>
      <c r="B10" s="861" t="s">
        <v>703</v>
      </c>
      <c r="C10" s="684" t="s">
        <v>704</v>
      </c>
      <c r="D10" s="684" t="s">
        <v>703</v>
      </c>
      <c r="E10" s="684" t="s">
        <v>704</v>
      </c>
      <c r="F10" s="684" t="s">
        <v>703</v>
      </c>
      <c r="G10" s="684" t="s">
        <v>704</v>
      </c>
      <c r="H10" s="684" t="s">
        <v>703</v>
      </c>
      <c r="I10" s="684" t="s">
        <v>704</v>
      </c>
      <c r="J10" s="684" t="s">
        <v>703</v>
      </c>
      <c r="K10" s="684" t="s">
        <v>704</v>
      </c>
      <c r="L10" s="684" t="s">
        <v>705</v>
      </c>
      <c r="M10" s="685" t="s">
        <v>704</v>
      </c>
    </row>
    <row r="11" spans="1:13" s="614" customFormat="1" ht="3.75" customHeight="1">
      <c r="A11" s="622"/>
      <c r="B11" s="623"/>
      <c r="C11" s="623"/>
      <c r="D11" s="623"/>
      <c r="E11" s="623"/>
      <c r="F11" s="623"/>
      <c r="G11" s="623"/>
      <c r="H11" s="623"/>
      <c r="I11" s="623"/>
      <c r="J11" s="623"/>
      <c r="K11" s="623"/>
      <c r="L11" s="623"/>
      <c r="M11" s="624"/>
    </row>
    <row r="12" spans="1:13" s="55" customFormat="1" ht="15" customHeight="1">
      <c r="A12" s="903" t="s">
        <v>2</v>
      </c>
      <c r="B12" s="143">
        <v>11.887492079010116</v>
      </c>
      <c r="C12" s="14">
        <v>16.308540151317899</v>
      </c>
      <c r="D12" s="14">
        <v>6.8981094665354918</v>
      </c>
      <c r="E12" s="14">
        <v>1.984228821332614</v>
      </c>
      <c r="F12" s="14">
        <v>27.269419383717807</v>
      </c>
      <c r="G12" s="14">
        <v>43.088635922296753</v>
      </c>
      <c r="H12" s="14" t="s">
        <v>548</v>
      </c>
      <c r="I12" s="14" t="s">
        <v>548</v>
      </c>
      <c r="J12" s="14">
        <v>14.676847641690463</v>
      </c>
      <c r="K12" s="14">
        <v>9.8417824466494199</v>
      </c>
      <c r="L12" s="14">
        <v>39.268200083346329</v>
      </c>
      <c r="M12" s="14">
        <v>28.776875098733768</v>
      </c>
    </row>
    <row r="13" spans="1:13" ht="15" customHeight="1">
      <c r="A13" s="962" t="s">
        <v>1</v>
      </c>
      <c r="B13" s="627">
        <v>9.5154643809314763</v>
      </c>
      <c r="C13" s="627">
        <v>13.260583357085656</v>
      </c>
      <c r="D13" s="627">
        <v>5.9912983121434253</v>
      </c>
      <c r="E13" s="627">
        <v>1.7826771949496816</v>
      </c>
      <c r="F13" s="627">
        <v>34.241135877912505</v>
      </c>
      <c r="G13" s="627">
        <v>50.259657277451154</v>
      </c>
      <c r="H13" s="627" t="s">
        <v>548</v>
      </c>
      <c r="I13" s="627" t="s">
        <v>548</v>
      </c>
      <c r="J13" s="627">
        <v>10.86817812715813</v>
      </c>
      <c r="K13" s="627">
        <v>7.2128239582126126</v>
      </c>
      <c r="L13" s="627">
        <v>39.383923301854466</v>
      </c>
      <c r="M13" s="627">
        <v>27.484362618122134</v>
      </c>
    </row>
    <row r="14" spans="1:13" s="55" customFormat="1" ht="15" customHeight="1">
      <c r="A14" s="903" t="s">
        <v>3</v>
      </c>
      <c r="B14" s="14">
        <v>10.568287472881961</v>
      </c>
      <c r="C14" s="14">
        <v>13.584493294856562</v>
      </c>
      <c r="D14" s="14">
        <v>11.385744325623088</v>
      </c>
      <c r="E14" s="14" t="s">
        <v>549</v>
      </c>
      <c r="F14" s="14">
        <v>14.131539571509979</v>
      </c>
      <c r="G14" s="14">
        <v>38.329018842301821</v>
      </c>
      <c r="H14" s="14" t="s">
        <v>548</v>
      </c>
      <c r="I14" s="14" t="s">
        <v>548</v>
      </c>
      <c r="J14" s="14">
        <v>14.962826207939964</v>
      </c>
      <c r="K14" s="14">
        <v>8.2072228823629274</v>
      </c>
      <c r="L14" s="14">
        <v>48.951602422045006</v>
      </c>
      <c r="M14" s="14">
        <v>36.425479545068754</v>
      </c>
    </row>
    <row r="15" spans="1:13" ht="15" customHeight="1">
      <c r="A15" s="962" t="s">
        <v>4</v>
      </c>
      <c r="B15" s="627" t="s">
        <v>550</v>
      </c>
      <c r="C15" s="627">
        <v>6.1350961483854114</v>
      </c>
      <c r="D15" s="627" t="s">
        <v>509</v>
      </c>
      <c r="E15" s="627" t="s">
        <v>509</v>
      </c>
      <c r="F15" s="627">
        <v>33.398304299871178</v>
      </c>
      <c r="G15" s="627">
        <v>53.5570927181654</v>
      </c>
      <c r="H15" s="627" t="s">
        <v>548</v>
      </c>
      <c r="I15" s="627" t="s">
        <v>548</v>
      </c>
      <c r="J15" s="627">
        <v>22.40235411001002</v>
      </c>
      <c r="K15" s="627" t="s">
        <v>551</v>
      </c>
      <c r="L15" s="627">
        <v>26.672756817741707</v>
      </c>
      <c r="M15" s="627">
        <v>34.245408389273173</v>
      </c>
    </row>
    <row r="16" spans="1:13" s="55" customFormat="1" ht="15" customHeight="1">
      <c r="A16" s="903" t="s">
        <v>5</v>
      </c>
      <c r="B16" s="14">
        <v>20.301814868728339</v>
      </c>
      <c r="C16" s="14">
        <v>18.027092740534904</v>
      </c>
      <c r="D16" s="14" t="s">
        <v>552</v>
      </c>
      <c r="E16" s="14" t="s">
        <v>509</v>
      </c>
      <c r="F16" s="14">
        <v>21.342772465938484</v>
      </c>
      <c r="G16" s="14">
        <v>38.333622785689478</v>
      </c>
      <c r="H16" s="14" t="s">
        <v>548</v>
      </c>
      <c r="I16" s="14" t="s">
        <v>548</v>
      </c>
      <c r="J16" s="14">
        <v>14.079108588423797</v>
      </c>
      <c r="K16" s="14">
        <v>13.51272143105245</v>
      </c>
      <c r="L16" s="14">
        <v>32.949344950727308</v>
      </c>
      <c r="M16" s="14">
        <v>26.27539944425148</v>
      </c>
    </row>
    <row r="17" spans="1:13" ht="15" customHeight="1">
      <c r="A17" s="962" t="s">
        <v>6</v>
      </c>
      <c r="B17" s="627">
        <v>14.868211360473852</v>
      </c>
      <c r="C17" s="627">
        <v>18.553644193057099</v>
      </c>
      <c r="D17" s="627">
        <v>10.375301970006841</v>
      </c>
      <c r="E17" s="627" t="s">
        <v>553</v>
      </c>
      <c r="F17" s="627">
        <v>17.898524600658355</v>
      </c>
      <c r="G17" s="627">
        <v>33.471406685925054</v>
      </c>
      <c r="H17" s="627" t="s">
        <v>548</v>
      </c>
      <c r="I17" s="627" t="s">
        <v>548</v>
      </c>
      <c r="J17" s="627">
        <v>18.420423111781968</v>
      </c>
      <c r="K17" s="627">
        <v>13.448674001626332</v>
      </c>
      <c r="L17" s="627">
        <v>38.438212809256044</v>
      </c>
      <c r="M17" s="627">
        <v>30.04353353969459</v>
      </c>
    </row>
    <row r="18" spans="1:13" s="55" customFormat="1" ht="15" customHeight="1">
      <c r="A18" s="903" t="s">
        <v>7</v>
      </c>
      <c r="B18" s="14">
        <v>15.562089717227149</v>
      </c>
      <c r="C18" s="14">
        <v>15.281813724366049</v>
      </c>
      <c r="D18" s="14">
        <v>10.410996845714511</v>
      </c>
      <c r="E18" s="14">
        <v>3.3160465596262649</v>
      </c>
      <c r="F18" s="14">
        <v>23.471667690892385</v>
      </c>
      <c r="G18" s="14">
        <v>41.841418148819137</v>
      </c>
      <c r="H18" s="14" t="s">
        <v>548</v>
      </c>
      <c r="I18" s="14" t="s">
        <v>548</v>
      </c>
      <c r="J18" s="14">
        <v>14.723873279578999</v>
      </c>
      <c r="K18" s="14">
        <v>11.050430858911316</v>
      </c>
      <c r="L18" s="14">
        <v>35.831001519645973</v>
      </c>
      <c r="M18" s="14">
        <v>28.510181505663791</v>
      </c>
    </row>
    <row r="19" spans="1:13" ht="15" customHeight="1">
      <c r="A19" s="962" t="s">
        <v>8</v>
      </c>
      <c r="B19" s="627">
        <v>12.35007610350076</v>
      </c>
      <c r="C19" s="627">
        <v>5.8101664795127697</v>
      </c>
      <c r="D19" s="627" t="s">
        <v>509</v>
      </c>
      <c r="E19" s="627" t="s">
        <v>509</v>
      </c>
      <c r="F19" s="627">
        <v>42.099238964992388</v>
      </c>
      <c r="G19" s="627">
        <v>58.949279544953662</v>
      </c>
      <c r="H19" s="627" t="s">
        <v>548</v>
      </c>
      <c r="I19" s="627" t="s">
        <v>548</v>
      </c>
      <c r="J19" s="627">
        <v>15.480060882800609</v>
      </c>
      <c r="K19" s="627">
        <v>4.0439234453108321</v>
      </c>
      <c r="L19" s="627">
        <v>26.003652968036523</v>
      </c>
      <c r="M19" s="627">
        <v>30.703383812412316</v>
      </c>
    </row>
    <row r="20" spans="1:13" s="55" customFormat="1" ht="15" customHeight="1">
      <c r="A20" s="903" t="s">
        <v>9</v>
      </c>
      <c r="B20" s="14">
        <v>15.867012015943368</v>
      </c>
      <c r="C20" s="14">
        <v>15.648931355084111</v>
      </c>
      <c r="D20" s="14">
        <v>6.9357414595422915</v>
      </c>
      <c r="E20" s="14">
        <v>2.3205810172785371</v>
      </c>
      <c r="F20" s="14">
        <v>28.563500698383027</v>
      </c>
      <c r="G20" s="14">
        <v>46.834759715803159</v>
      </c>
      <c r="H20" s="14" t="s">
        <v>548</v>
      </c>
      <c r="I20" s="14" t="s">
        <v>548</v>
      </c>
      <c r="J20" s="14">
        <v>18.178404265195695</v>
      </c>
      <c r="K20" s="14">
        <v>9.5390313887193283</v>
      </c>
      <c r="L20" s="14">
        <v>30.45513293269757</v>
      </c>
      <c r="M20" s="14">
        <v>25.656779573040332</v>
      </c>
    </row>
    <row r="21" spans="1:13" ht="15" customHeight="1">
      <c r="A21" s="962" t="s">
        <v>10</v>
      </c>
      <c r="B21" s="627">
        <v>16.237434684560807</v>
      </c>
      <c r="C21" s="627">
        <v>17.682350048560718</v>
      </c>
      <c r="D21" s="627">
        <v>10.099730487871954</v>
      </c>
      <c r="E21" s="627">
        <v>3.4884858467177531</v>
      </c>
      <c r="F21" s="627">
        <v>19.986799405973269</v>
      </c>
      <c r="G21" s="627">
        <v>41.145080674768927</v>
      </c>
      <c r="H21" s="627" t="s">
        <v>548</v>
      </c>
      <c r="I21" s="627" t="s">
        <v>548</v>
      </c>
      <c r="J21" s="627">
        <v>22.047368131565921</v>
      </c>
      <c r="K21" s="627">
        <v>13.231688741241495</v>
      </c>
      <c r="L21" s="627">
        <v>31.628667290028051</v>
      </c>
      <c r="M21" s="627">
        <v>24.45235749168554</v>
      </c>
    </row>
    <row r="22" spans="1:13" s="55" customFormat="1" ht="15" customHeight="1">
      <c r="A22" s="903" t="s">
        <v>11</v>
      </c>
      <c r="B22" s="14">
        <v>14.41920061890688</v>
      </c>
      <c r="C22" s="14">
        <v>16.093293107449526</v>
      </c>
      <c r="D22" s="14">
        <v>8.620776494432457</v>
      </c>
      <c r="E22" s="14">
        <v>2.0742631701090737</v>
      </c>
      <c r="F22" s="14">
        <v>27.886670736301749</v>
      </c>
      <c r="G22" s="14">
        <v>44.719579175369375</v>
      </c>
      <c r="H22" s="14" t="s">
        <v>548</v>
      </c>
      <c r="I22" s="14" t="s">
        <v>548</v>
      </c>
      <c r="J22" s="14">
        <v>16.26040829319102</v>
      </c>
      <c r="K22" s="14">
        <v>9.8196023826100411</v>
      </c>
      <c r="L22" s="14">
        <v>32.813145324251202</v>
      </c>
      <c r="M22" s="14">
        <v>27.292798019648796</v>
      </c>
    </row>
    <row r="23" spans="1:13" ht="15" customHeight="1">
      <c r="A23" s="962" t="s">
        <v>12</v>
      </c>
      <c r="B23" s="627" t="s">
        <v>554</v>
      </c>
      <c r="C23" s="627">
        <v>15.872779301299634</v>
      </c>
      <c r="D23" s="627" t="s">
        <v>509</v>
      </c>
      <c r="E23" s="627" t="s">
        <v>509</v>
      </c>
      <c r="F23" s="627">
        <v>26.733350792859618</v>
      </c>
      <c r="G23" s="627">
        <v>47.632645761297255</v>
      </c>
      <c r="H23" s="627" t="s">
        <v>548</v>
      </c>
      <c r="I23" s="627" t="s">
        <v>548</v>
      </c>
      <c r="J23" s="627">
        <v>23.428431430526572</v>
      </c>
      <c r="K23" s="627">
        <v>11.395612257064506</v>
      </c>
      <c r="L23" s="627">
        <v>29.07518015696678</v>
      </c>
      <c r="M23" s="627">
        <v>23.76654346011685</v>
      </c>
    </row>
    <row r="24" spans="1:13" s="55" customFormat="1" ht="15" customHeight="1">
      <c r="A24" s="903" t="s">
        <v>13</v>
      </c>
      <c r="B24" s="14">
        <v>9.0809069815932943</v>
      </c>
      <c r="C24" s="14">
        <v>3.4430170298516636</v>
      </c>
      <c r="D24" s="14">
        <v>6.0608144378834732</v>
      </c>
      <c r="E24" s="14" t="s">
        <v>509</v>
      </c>
      <c r="F24" s="14">
        <v>34.20102303832622</v>
      </c>
      <c r="G24" s="14">
        <v>61.01989723279447</v>
      </c>
      <c r="H24" s="14" t="s">
        <v>548</v>
      </c>
      <c r="I24" s="14" t="s">
        <v>548</v>
      </c>
      <c r="J24" s="14">
        <v>16.749923471764408</v>
      </c>
      <c r="K24" s="14">
        <v>5.2215907486257009</v>
      </c>
      <c r="L24" s="14">
        <v>33.906888428487136</v>
      </c>
      <c r="M24" s="14">
        <v>30.162822725739812</v>
      </c>
    </row>
    <row r="25" spans="1:13" ht="15" customHeight="1">
      <c r="A25" s="962" t="s">
        <v>14</v>
      </c>
      <c r="B25" s="627">
        <v>12.92021448649437</v>
      </c>
      <c r="C25" s="627">
        <v>6.5933080653706639</v>
      </c>
      <c r="D25" s="627" t="s">
        <v>509</v>
      </c>
      <c r="E25" s="627" t="s">
        <v>509</v>
      </c>
      <c r="F25" s="627">
        <v>42.132837663609727</v>
      </c>
      <c r="G25" s="627">
        <v>62.499354716007119</v>
      </c>
      <c r="H25" s="627" t="s">
        <v>548</v>
      </c>
      <c r="I25" s="627" t="s">
        <v>548</v>
      </c>
      <c r="J25" s="627">
        <v>17.466435232641309</v>
      </c>
      <c r="K25" s="627">
        <v>4.4509652090040897</v>
      </c>
      <c r="L25" s="627">
        <v>22.379852483587776</v>
      </c>
      <c r="M25" s="627">
        <v>26.002363777152869</v>
      </c>
    </row>
    <row r="26" spans="1:13">
      <c r="A26" s="903" t="s">
        <v>15</v>
      </c>
      <c r="B26" s="14">
        <v>13.968607868608791</v>
      </c>
      <c r="C26" s="14">
        <v>12.14824341179663</v>
      </c>
      <c r="D26" s="14">
        <v>9.183933567346287</v>
      </c>
      <c r="E26" s="14" t="s">
        <v>509</v>
      </c>
      <c r="F26" s="14">
        <v>34.079595114595719</v>
      </c>
      <c r="G26" s="14">
        <v>51.306239439606529</v>
      </c>
      <c r="H26" s="14" t="s">
        <v>548</v>
      </c>
      <c r="I26" s="14" t="s">
        <v>548</v>
      </c>
      <c r="J26" s="14">
        <v>17.562027252374676</v>
      </c>
      <c r="K26" s="14">
        <v>11.224059341145459</v>
      </c>
      <c r="L26" s="14">
        <v>25.206143300688222</v>
      </c>
      <c r="M26" s="14">
        <v>24.015332380190131</v>
      </c>
    </row>
    <row r="27" spans="1:13" ht="15" customHeight="1">
      <c r="A27" s="962" t="s">
        <v>16</v>
      </c>
      <c r="B27" s="627">
        <v>8.8851059860550805</v>
      </c>
      <c r="C27" s="627">
        <v>4.1257383918904518</v>
      </c>
      <c r="D27" s="627" t="s">
        <v>555</v>
      </c>
      <c r="E27" s="627" t="s">
        <v>509</v>
      </c>
      <c r="F27" s="627">
        <v>39.999067229438239</v>
      </c>
      <c r="G27" s="627">
        <v>61.621292613556676</v>
      </c>
      <c r="H27" s="627" t="s">
        <v>548</v>
      </c>
      <c r="I27" s="627" t="s">
        <v>548</v>
      </c>
      <c r="J27" s="627">
        <v>17.393839050439571</v>
      </c>
      <c r="K27" s="627">
        <v>3.5622324819504203</v>
      </c>
      <c r="L27" s="627">
        <v>29.55343609355689</v>
      </c>
      <c r="M27" s="627">
        <v>30.293842106148922</v>
      </c>
    </row>
    <row r="28" spans="1:13" s="50" customFormat="1" ht="13.8" thickBot="1">
      <c r="A28" s="908" t="s">
        <v>0</v>
      </c>
      <c r="B28" s="17">
        <v>13.197353429807613</v>
      </c>
      <c r="C28" s="17">
        <v>13.917726287019732</v>
      </c>
      <c r="D28" s="17">
        <v>8.1094888873163349</v>
      </c>
      <c r="E28" s="17">
        <v>2.2291772741454676</v>
      </c>
      <c r="F28" s="17">
        <v>27.058315100335665</v>
      </c>
      <c r="G28" s="17">
        <v>46.806762971433145</v>
      </c>
      <c r="H28" s="17" t="s">
        <v>548</v>
      </c>
      <c r="I28" s="17" t="s">
        <v>548</v>
      </c>
      <c r="J28" s="17">
        <v>16.758066579255669</v>
      </c>
      <c r="K28" s="17">
        <v>9.4793531280901284</v>
      </c>
      <c r="L28" s="17">
        <v>34.876776003284718</v>
      </c>
      <c r="M28" s="17">
        <v>27.56697228554718</v>
      </c>
    </row>
    <row r="29" spans="1:13" s="50" customFormat="1" ht="13.8" thickBot="1">
      <c r="A29" s="908" t="s">
        <v>22</v>
      </c>
      <c r="B29" s="17">
        <v>14.753943</v>
      </c>
      <c r="C29" s="17">
        <v>29.199741</v>
      </c>
      <c r="D29" s="17">
        <v>18.734953999999998</v>
      </c>
      <c r="E29" s="17">
        <v>16.731988000000001</v>
      </c>
      <c r="F29" s="17">
        <v>20.124897000000001</v>
      </c>
      <c r="G29" s="17">
        <v>25.864965999999999</v>
      </c>
      <c r="H29" s="17" t="s">
        <v>53</v>
      </c>
      <c r="I29" s="17" t="s">
        <v>53</v>
      </c>
      <c r="J29" s="17">
        <v>5.6983208000000003</v>
      </c>
      <c r="K29" s="17">
        <v>6.8955720999999999</v>
      </c>
      <c r="L29" s="17">
        <v>45.475273000000001</v>
      </c>
      <c r="M29" s="17">
        <v>28.757484000000002</v>
      </c>
    </row>
    <row r="30" spans="1:13" s="50" customFormat="1">
      <c r="A30" s="53"/>
      <c r="B30" s="52"/>
      <c r="C30" s="52"/>
      <c r="D30" s="51"/>
      <c r="E30" s="51"/>
      <c r="F30" s="51"/>
      <c r="G30" s="51"/>
      <c r="H30" s="51"/>
      <c r="I30" s="51"/>
      <c r="J30" s="51"/>
      <c r="K30" s="51"/>
      <c r="L30" s="51"/>
      <c r="M30" s="51"/>
    </row>
    <row r="31" spans="1:13">
      <c r="A31" s="609" t="s">
        <v>693</v>
      </c>
    </row>
    <row r="37" spans="3:8">
      <c r="C37" s="445"/>
    </row>
    <row r="40" spans="3:8">
      <c r="H40" s="445"/>
    </row>
  </sheetData>
  <hyperlinks>
    <hyperlink ref="A1" location="Inhalt!A1" display="Zurück "/>
  </hyperlinks>
  <pageMargins left="0.39370078740157483" right="0.27559055118110237" top="0.39370078740157483" bottom="0.39370078740157483" header="0.31496062992125984" footer="0.31496062992125984"/>
  <pageSetup paperSize="9" scale="59" orientation="portrait" r:id="rId1"/>
  <headerFooter alignWithMargins="0">
    <oddHeader>&amp;C-8-</oddHeader>
    <oddFooter>&amp;CStatistische Ämter des Bundes und der Länder, Internationale Bildungsindikatoren, 2021</oddFooter>
  </headerFooter>
  <ignoredErrors>
    <ignoredError sqref="B15:M27 E14:M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90" zoomScaleNormal="90" workbookViewId="0"/>
  </sheetViews>
  <sheetFormatPr baseColWidth="10" defaultColWidth="11.44140625" defaultRowHeight="13.2"/>
  <cols>
    <col min="1" max="1" width="24" style="609" customWidth="1"/>
    <col min="2" max="4" width="14.6640625" style="605" customWidth="1"/>
    <col min="5" max="16384" width="11.44140625" style="23"/>
  </cols>
  <sheetData>
    <row r="1" spans="1:4">
      <c r="A1" s="445" t="s">
        <v>222</v>
      </c>
      <c r="D1" s="607"/>
    </row>
    <row r="2" spans="1:4">
      <c r="D2" s="607"/>
    </row>
    <row r="3" spans="1:4" s="663" customFormat="1" ht="15.6">
      <c r="A3" s="610" t="s">
        <v>556</v>
      </c>
      <c r="B3" s="661"/>
      <c r="C3" s="611"/>
      <c r="D3" s="662"/>
    </row>
    <row r="4" spans="1:4" s="666" customFormat="1" ht="15" customHeight="1">
      <c r="A4" s="664" t="s">
        <v>702</v>
      </c>
      <c r="B4" s="665"/>
      <c r="C4" s="665"/>
      <c r="D4" s="665"/>
    </row>
    <row r="5" spans="1:4" ht="15" customHeight="1">
      <c r="A5" s="664" t="s">
        <v>701</v>
      </c>
      <c r="B5" s="665"/>
      <c r="C5" s="665"/>
      <c r="D5" s="665"/>
    </row>
    <row r="6" spans="1:4" ht="15" customHeight="1">
      <c r="A6" s="667" t="s">
        <v>40</v>
      </c>
      <c r="B6" s="668"/>
      <c r="C6" s="668"/>
      <c r="D6" s="668"/>
    </row>
    <row r="7" spans="1:4" ht="12.75" customHeight="1">
      <c r="A7" s="611"/>
      <c r="B7" s="611"/>
      <c r="C7" s="611"/>
      <c r="D7" s="611"/>
    </row>
    <row r="8" spans="1:4" ht="13.8" customHeight="1">
      <c r="A8" s="669"/>
      <c r="B8" s="603" t="s">
        <v>39</v>
      </c>
      <c r="C8" s="602" t="s">
        <v>557</v>
      </c>
      <c r="D8" s="660" t="s">
        <v>558</v>
      </c>
    </row>
    <row r="9" spans="1:4" ht="3.75" customHeight="1">
      <c r="A9" s="670"/>
      <c r="B9" s="671"/>
      <c r="C9" s="671"/>
      <c r="D9" s="672"/>
    </row>
    <row r="10" spans="1:4" ht="15" customHeight="1">
      <c r="A10" s="625" t="s">
        <v>2</v>
      </c>
      <c r="B10" s="673">
        <v>40.416852376237358</v>
      </c>
      <c r="C10" s="673">
        <v>40.879125347538128</v>
      </c>
      <c r="D10" s="673">
        <v>39.905871113671168</v>
      </c>
    </row>
    <row r="11" spans="1:4" ht="15" customHeight="1">
      <c r="A11" s="626" t="s">
        <v>1</v>
      </c>
      <c r="B11" s="674">
        <v>41.234992487247148</v>
      </c>
      <c r="C11" s="674">
        <v>43.216433915585242</v>
      </c>
      <c r="D11" s="674">
        <v>39.10757056282624</v>
      </c>
    </row>
    <row r="12" spans="1:4" ht="15" customHeight="1">
      <c r="A12" s="625" t="s">
        <v>3</v>
      </c>
      <c r="B12" s="673">
        <v>51.448382126348221</v>
      </c>
      <c r="C12" s="673">
        <v>50.569107468920492</v>
      </c>
      <c r="D12" s="673">
        <v>52.408038533391434</v>
      </c>
    </row>
    <row r="13" spans="1:4" ht="15" customHeight="1">
      <c r="A13" s="626" t="s">
        <v>4</v>
      </c>
      <c r="B13" s="674">
        <v>28.552262952294516</v>
      </c>
      <c r="C13" s="674" t="s">
        <v>509</v>
      </c>
      <c r="D13" s="674" t="s">
        <v>559</v>
      </c>
    </row>
    <row r="14" spans="1:4" ht="15" customHeight="1">
      <c r="A14" s="625" t="s">
        <v>5</v>
      </c>
      <c r="B14" s="673">
        <v>34.697859754344165</v>
      </c>
      <c r="C14" s="673" t="s">
        <v>560</v>
      </c>
      <c r="D14" s="673">
        <v>40.52161209933832</v>
      </c>
    </row>
    <row r="15" spans="1:4" ht="15" customHeight="1">
      <c r="A15" s="626" t="s">
        <v>6</v>
      </c>
      <c r="B15" s="674">
        <v>42.146105491238458</v>
      </c>
      <c r="C15" s="674">
        <v>41.110958682014889</v>
      </c>
      <c r="D15" s="674">
        <v>43.20238231588592</v>
      </c>
    </row>
    <row r="16" spans="1:4" ht="15" customHeight="1">
      <c r="A16" s="625" t="s">
        <v>7</v>
      </c>
      <c r="B16" s="673">
        <v>39.274127155297364</v>
      </c>
      <c r="C16" s="673">
        <v>39.185750636132319</v>
      </c>
      <c r="D16" s="673">
        <v>39.365435250561696</v>
      </c>
    </row>
    <row r="17" spans="1:5" ht="15" customHeight="1">
      <c r="A17" s="626" t="s">
        <v>8</v>
      </c>
      <c r="B17" s="674">
        <v>24.840650222523948</v>
      </c>
      <c r="C17" s="674">
        <v>23.401499534815841</v>
      </c>
      <c r="D17" s="674">
        <v>26.378344620308752</v>
      </c>
    </row>
    <row r="18" spans="1:5" ht="15" customHeight="1">
      <c r="A18" s="625" t="s">
        <v>9</v>
      </c>
      <c r="B18" s="673">
        <v>32.266050242519441</v>
      </c>
      <c r="C18" s="673">
        <v>30.824013668841253</v>
      </c>
      <c r="D18" s="673">
        <v>33.759276018099548</v>
      </c>
    </row>
    <row r="19" spans="1:5" ht="15" customHeight="1">
      <c r="A19" s="626" t="s">
        <v>10</v>
      </c>
      <c r="B19" s="674">
        <v>33.516735859062273</v>
      </c>
      <c r="C19" s="674">
        <v>31.952697277173513</v>
      </c>
      <c r="D19" s="674">
        <v>35.139410850938859</v>
      </c>
    </row>
    <row r="20" spans="1:5" ht="15" customHeight="1">
      <c r="A20" s="625" t="s">
        <v>11</v>
      </c>
      <c r="B20" s="673">
        <v>35.729448127824533</v>
      </c>
      <c r="C20" s="673">
        <v>36.049809589062924</v>
      </c>
      <c r="D20" s="673">
        <v>35.409240011065876</v>
      </c>
    </row>
    <row r="21" spans="1:5" ht="15" customHeight="1">
      <c r="A21" s="626" t="s">
        <v>12</v>
      </c>
      <c r="B21" s="674">
        <v>29.72018341191529</v>
      </c>
      <c r="C21" s="674" t="s">
        <v>509</v>
      </c>
      <c r="D21" s="674" t="s">
        <v>561</v>
      </c>
    </row>
    <row r="22" spans="1:5" ht="15" customHeight="1">
      <c r="A22" s="625" t="s">
        <v>13</v>
      </c>
      <c r="B22" s="673">
        <v>35.479867622724761</v>
      </c>
      <c r="C22" s="673">
        <v>33.026567719033444</v>
      </c>
      <c r="D22" s="673">
        <v>37.993572906005532</v>
      </c>
    </row>
    <row r="23" spans="1:5" ht="15" customHeight="1">
      <c r="A23" s="626" t="s">
        <v>14</v>
      </c>
      <c r="B23" s="674">
        <v>22.678063494565489</v>
      </c>
      <c r="C23" s="674">
        <v>20.723827106863599</v>
      </c>
      <c r="D23" s="674">
        <v>24.859271397575377</v>
      </c>
    </row>
    <row r="24" spans="1:5" ht="15" customHeight="1">
      <c r="A24" s="625" t="s">
        <v>15</v>
      </c>
      <c r="B24" s="673">
        <v>26.130837852020296</v>
      </c>
      <c r="C24" s="673">
        <v>23.635521593145768</v>
      </c>
      <c r="D24" s="673">
        <v>28.663714631367519</v>
      </c>
    </row>
    <row r="25" spans="1:5" ht="15" customHeight="1">
      <c r="A25" s="626" t="s">
        <v>16</v>
      </c>
      <c r="B25" s="674">
        <v>29.367209589422966</v>
      </c>
      <c r="C25" s="674">
        <v>29.878842950174167</v>
      </c>
      <c r="D25" s="674">
        <v>28.797984040319193</v>
      </c>
    </row>
    <row r="26" spans="1:5" ht="15" customHeight="1" thickBot="1">
      <c r="A26" s="9" t="s">
        <v>0</v>
      </c>
      <c r="B26" s="987">
        <v>36.632938193296773</v>
      </c>
      <c r="C26" s="986">
        <v>36.037525708154163</v>
      </c>
      <c r="D26" s="986">
        <v>37.259732856253727</v>
      </c>
    </row>
    <row r="27" spans="1:5" ht="15" customHeight="1">
      <c r="A27" s="7" t="s">
        <v>666</v>
      </c>
      <c r="B27" s="985">
        <v>41</v>
      </c>
      <c r="C27" s="985">
        <v>36</v>
      </c>
      <c r="D27" s="985">
        <v>46.1</v>
      </c>
      <c r="E27" s="675"/>
    </row>
    <row r="28" spans="1:5">
      <c r="D28" s="676"/>
      <c r="E28" s="133"/>
    </row>
    <row r="29" spans="1:5">
      <c r="A29" s="609" t="s">
        <v>693</v>
      </c>
      <c r="B29" s="28"/>
      <c r="C29" s="677"/>
      <c r="D29" s="677"/>
    </row>
    <row r="30" spans="1:5" ht="15.9" customHeight="1">
      <c r="B30" s="28"/>
      <c r="C30" s="677"/>
      <c r="D30" s="677"/>
    </row>
  </sheetData>
  <hyperlinks>
    <hyperlink ref="A1" location="Inhalt!A1" display="Zurück "/>
  </hyperlinks>
  <pageMargins left="0.39370078740157483" right="0.39370078740157483" top="0.39370078740157483" bottom="0.39370078740157483" header="0.31496062992125984" footer="0.31496062992125984"/>
  <pageSetup paperSize="9" scale="70" orientation="portrait" horizontalDpi="1200" verticalDpi="1200" r:id="rId1"/>
  <headerFooter alignWithMargins="0">
    <oddHeader>&amp;C-9-</oddHeader>
    <oddFooter>&amp;CStatistische Ämter des Bundes und der Länder, Internationale Bildungsindikatoren, 2021</oddFooter>
  </headerFooter>
  <ignoredErrors>
    <ignoredError sqref="C14:D21 D13"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46</vt:i4>
      </vt:variant>
    </vt:vector>
  </HeadingPairs>
  <TitlesOfParts>
    <vt:vector size="88" baseType="lpstr">
      <vt:lpstr>Titel</vt:lpstr>
      <vt:lpstr>Impressum</vt:lpstr>
      <vt:lpstr>Inhalt</vt:lpstr>
      <vt:lpstr>Methodische_Hinweise, Symbole</vt:lpstr>
      <vt:lpstr>Tab_A1-1a</vt:lpstr>
      <vt:lpstr>Tab_A1-1b</vt:lpstr>
      <vt:lpstr>Tab_A1-2</vt:lpstr>
      <vt:lpstr>Tab_A1-3</vt:lpstr>
      <vt:lpstr>Tab_A1-6_EU</vt:lpstr>
      <vt:lpstr>Tab_A1-7a</vt:lpstr>
      <vt:lpstr>Tab_A1-7b</vt:lpstr>
      <vt:lpstr>Tab_A2-1</vt:lpstr>
      <vt:lpstr>Tab_A2-2_EU</vt:lpstr>
      <vt:lpstr>Tab_A2-4</vt:lpstr>
      <vt:lpstr>Tab_A3-1a</vt:lpstr>
      <vt:lpstr>Tab_A3-1b</vt:lpstr>
      <vt:lpstr>Tab_A3-2a</vt:lpstr>
      <vt:lpstr>Tab_A3-2b</vt:lpstr>
      <vt:lpstr>Tab_A3-2c</vt:lpstr>
      <vt:lpstr>Tab_A3-6</vt:lpstr>
      <vt:lpstr>Tab_A8-EU</vt:lpstr>
      <vt:lpstr>Tab_B1-1</vt:lpstr>
      <vt:lpstr>Tab_B1-3</vt:lpstr>
      <vt:lpstr>Tab_B2-1</vt:lpstr>
      <vt:lpstr>Tab_B2-2</vt:lpstr>
      <vt:lpstr>Tab_B4-1</vt:lpstr>
      <vt:lpstr>Tab_B4-3a</vt:lpstr>
      <vt:lpstr>Tab_B4-3b</vt:lpstr>
      <vt:lpstr>Tab_B5-1</vt:lpstr>
      <vt:lpstr>Tab_B5-2a</vt:lpstr>
      <vt:lpstr>Tab_B5-2b</vt:lpstr>
      <vt:lpstr>Tab_B6-1</vt:lpstr>
      <vt:lpstr>Tab_B6-2</vt:lpstr>
      <vt:lpstr>Tab_B6-4</vt:lpstr>
      <vt:lpstr>Tab_C1-1</vt:lpstr>
      <vt:lpstr>Tab_C1-4</vt:lpstr>
      <vt:lpstr>Tab_C2-1</vt:lpstr>
      <vt:lpstr>Tab_D2-1</vt:lpstr>
      <vt:lpstr>Tab_D2-2</vt:lpstr>
      <vt:lpstr>Tab_D5-1</vt:lpstr>
      <vt:lpstr>Tab_D5-3</vt:lpstr>
      <vt:lpstr>Anschriften</vt:lpstr>
      <vt:lpstr>Anschriften!Druckbereich</vt:lpstr>
      <vt:lpstr>Impressum!Druckbereich</vt:lpstr>
      <vt:lpstr>Inhalt!Druckbereich</vt:lpstr>
      <vt:lpstr>'Methodische_Hinweise, Symbole'!Druckbereich</vt:lpstr>
      <vt:lpstr>'Tab_A1-1a'!Druckbereich</vt:lpstr>
      <vt:lpstr>'Tab_A1-1b'!Druckbereich</vt:lpstr>
      <vt:lpstr>'Tab_A1-2'!Druckbereich</vt:lpstr>
      <vt:lpstr>'Tab_A1-3'!Druckbereich</vt:lpstr>
      <vt:lpstr>'Tab_A1-6_EU'!Druckbereich</vt:lpstr>
      <vt:lpstr>'Tab_A1-7a'!Druckbereich</vt:lpstr>
      <vt:lpstr>'Tab_A1-7b'!Druckbereich</vt:lpstr>
      <vt:lpstr>'Tab_A2-1'!Druckbereich</vt:lpstr>
      <vt:lpstr>'Tab_A2-2_EU'!Druckbereich</vt:lpstr>
      <vt:lpstr>'Tab_A2-4'!Druckbereich</vt:lpstr>
      <vt:lpstr>'Tab_A3-1a'!Druckbereich</vt:lpstr>
      <vt:lpstr>'Tab_A3-1b'!Druckbereich</vt:lpstr>
      <vt:lpstr>'Tab_A3-2a'!Druckbereich</vt:lpstr>
      <vt:lpstr>'Tab_A3-2b'!Druckbereich</vt:lpstr>
      <vt:lpstr>'Tab_A3-2c'!Druckbereich</vt:lpstr>
      <vt:lpstr>'Tab_A3-6'!Druckbereich</vt:lpstr>
      <vt:lpstr>'Tab_A8-EU'!Druckbereich</vt:lpstr>
      <vt:lpstr>'Tab_B1-1'!Druckbereich</vt:lpstr>
      <vt:lpstr>'Tab_B1-3'!Druckbereich</vt:lpstr>
      <vt:lpstr>'Tab_B2-1'!Druckbereich</vt:lpstr>
      <vt:lpstr>'Tab_B2-2'!Druckbereich</vt:lpstr>
      <vt:lpstr>'Tab_B4-1'!Druckbereich</vt:lpstr>
      <vt:lpstr>'Tab_B4-3a'!Druckbereich</vt:lpstr>
      <vt:lpstr>'Tab_B4-3b'!Druckbereich</vt:lpstr>
      <vt:lpstr>'Tab_B5-1'!Druckbereich</vt:lpstr>
      <vt:lpstr>'Tab_B5-2a'!Druckbereich</vt:lpstr>
      <vt:lpstr>'Tab_B5-2b'!Druckbereich</vt:lpstr>
      <vt:lpstr>'Tab_B6-1'!Druckbereich</vt:lpstr>
      <vt:lpstr>'Tab_B6-2'!Druckbereich</vt:lpstr>
      <vt:lpstr>'Tab_B6-4'!Druckbereich</vt:lpstr>
      <vt:lpstr>'Tab_C1-1'!Druckbereich</vt:lpstr>
      <vt:lpstr>'Tab_C1-4'!Druckbereich</vt:lpstr>
      <vt:lpstr>'Tab_C2-1'!Druckbereich</vt:lpstr>
      <vt:lpstr>'Tab_D2-1'!Druckbereich</vt:lpstr>
      <vt:lpstr>'Tab_D2-2'!Druckbereich</vt:lpstr>
      <vt:lpstr>'Tab_D5-1'!Druckbereich</vt:lpstr>
      <vt:lpstr>'Tab_D5-3'!Druckbereich</vt:lpstr>
      <vt:lpstr>Titel!Druckbereich</vt:lpstr>
      <vt:lpstr>'Tab_A1-7b'!Drucktitel</vt:lpstr>
      <vt:lpstr>'Tab_A2-1'!Drucktitel</vt:lpstr>
      <vt:lpstr>'Tab_A2-4'!Drucktitel</vt:lpstr>
      <vt:lpstr>'Tab_B6-4'!Drucktitel</vt:lpstr>
    </vt:vector>
  </TitlesOfParts>
  <Company>StBA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Internationale Bildungsindikatoren im Ländervergleich, Ausgabe 2021</dc:title>
  <dc:subject>Bildungsindikatoren</dc:subject>
  <dc:creator>Statistische Ämter des Bundes und der Länder</dc:creator>
  <cp:keywords>Bildungsindikatoren; OECD; Ländervergleich; EU_Benchmarks; Bildungsausgaben; Bildungsstand; Schüler je Lehrer; Lehrkräfte; Studienanfängerquote</cp:keywords>
  <cp:lastModifiedBy>Jeckel, Beate (B31)</cp:lastModifiedBy>
  <cp:lastPrinted>2021-09-03T09:20:44Z</cp:lastPrinted>
  <dcterms:created xsi:type="dcterms:W3CDTF">2003-01-02T07:20:11Z</dcterms:created>
  <dcterms:modified xsi:type="dcterms:W3CDTF">2021-09-15T06:22:51Z</dcterms:modified>
</cp:coreProperties>
</file>