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_BASE\Abos\_Tourismusverbände-Eckdatentabellen\_2022\12-2022\"/>
    </mc:Choice>
  </mc:AlternateContent>
  <xr:revisionPtr revIDLastSave="0" documentId="13_ncr:1_{FA6A022F-7913-484E-B66A-7813D888F57B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<sst xmlns="http://schemas.openxmlformats.org/spreadsheetml/2006/main" count="167" uniqueCount="92">
  <si>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</si>
  <si>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</si>
  <si>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</si>
  <si>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</si>
  <si>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</si>
  <si>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</si>
  <si>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</si>
  <si>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</si>
  <si>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</si>
  <si>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</si>
  <si>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</si>
  <si>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</si>
  <si>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</si>
  <si>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</si>
  <si>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</si>
  <si>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</si>
  <si>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</si>
  <si>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</si>
  <si>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</si>
  <si>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</si>
  <si>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</si>
  <si>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</si>
  <si>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</si>
  <si>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</si>
  <si>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</si>
  <si>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</si>
  <si>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</si>
  <si>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</si>
  <si>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</si>
  <si>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</si>
  <si>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</si>
  <si>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</si>
  <si>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</si>
  <si>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</si>
  <si>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</si>
  <si>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</si>
  <si>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</si>
  <si>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</si>
  <si>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</si>
  <si>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</si>
  <si>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</si>
  <si>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</si>
  <si>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</si>
  <si>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</si>
  <si>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</si>
  <si>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</si>
  <si>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</si>
  <si>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</si>
  <si>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</si>
  <si>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</si>
  <si>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</si>
  <si>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</si>
  <si>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</si>
  <si>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</si>
  <si>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</si>
  <si>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</si>
  <si>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</si>
  <si>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</si>
  <si>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</si>
  <si>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</si>
  <si>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</si>
  <si>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</si>
  <si>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</si>
  <si>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</si>
  <si>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</si>
  <si>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</si>
  <si>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</si>
  <si>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</si>
  <si>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</si>
  <si>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</si>
  <si>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</si>
  <si>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</si>
  <si>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</si>
  <si>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</si>
  <si>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</si>
  <si>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</si>
  <si>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</si>
  <si>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</si>
  <si>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</si>
  <si>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</si>
  <si>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</si>
  <si>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</si>
  <si>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</si>
  <si>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</si>
  <si>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</si>
  <si>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</si>
  <si>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</si>
  <si>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Fremdenverkehr im Dezember 2022</t>
  </si>
  <si>
    <t>Januar - Dezember 2022</t>
  </si>
  <si>
    <t>Dezember und im Jahr 2022 (Januar - Dezember)</t>
  </si>
  <si>
    <t/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</si>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</sst>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="120" zoomScaleNormal="120" workbookViewId="0">
      <selection activeCell="G18" sqref="G18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41" t="s">
        <v>89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0" t="s">
        <v>50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</row>
    <row r="4" spans="1:40" ht="12" customHeight="1" x14ac:dyDescent="0.2">
      <c r="A4" s="123" t="s">
        <v>51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0" t="s">
        <v>55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12" customHeight="1" x14ac:dyDescent="0.2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21" t="s">
        <v>54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</row>
    <row r="6" spans="1:40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12" customHeight="1" x14ac:dyDescent="0.2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/>
      <c r="AH7"/>
      <c r="AI7"/>
      <c r="AJ7"/>
    </row>
    <row r="8" spans="1:40" s="3" customFormat="1" ht="12" customHeight="1" x14ac:dyDescent="0.15">
      <c r="A8" s="88" t="s">
        <v>74</v>
      </c>
      <c r="B8" s="105"/>
      <c r="C8" s="105"/>
      <c r="D8" s="105"/>
      <c r="E8" s="106"/>
      <c r="F8" s="116" t="s">
        <v>46</v>
      </c>
      <c r="G8" s="93" t="s">
        <v>87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132"/>
      <c r="V8" s="133"/>
      <c r="W8" s="93" t="s">
        <v>88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5"/>
      <c r="AK8" s="87" t="s">
        <v>75</v>
      </c>
      <c r="AL8" s="88"/>
      <c r="AM8" s="88"/>
      <c r="AN8" s="88"/>
    </row>
    <row r="9" spans="1:40" s="3" customFormat="1" ht="11.25" customHeight="1" x14ac:dyDescent="0.15">
      <c r="A9" s="107"/>
      <c r="B9" s="107"/>
      <c r="C9" s="107"/>
      <c r="D9" s="107"/>
      <c r="E9" s="108"/>
      <c r="F9" s="117"/>
      <c r="G9" s="114" t="s">
        <v>2</v>
      </c>
      <c r="H9" s="115"/>
      <c r="I9" s="115"/>
      <c r="J9" s="115"/>
      <c r="K9" s="115"/>
      <c r="L9" s="119"/>
      <c r="M9" s="114" t="s">
        <v>3</v>
      </c>
      <c r="N9" s="115"/>
      <c r="O9" s="115"/>
      <c r="P9" s="115"/>
      <c r="Q9" s="115"/>
      <c r="R9" s="115"/>
      <c r="S9" s="97" t="s">
        <v>43</v>
      </c>
      <c r="T9" s="129" t="s">
        <v>82</v>
      </c>
      <c r="U9" s="83" t="s">
        <v>44</v>
      </c>
      <c r="V9" s="83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83" t="s">
        <v>44</v>
      </c>
      <c r="AJ9" s="83" t="s">
        <v>45</v>
      </c>
      <c r="AK9" s="89"/>
      <c r="AL9" s="90"/>
      <c r="AM9" s="90"/>
      <c r="AN9" s="90"/>
    </row>
    <row r="10" spans="1:40" s="3" customFormat="1" ht="57" customHeight="1" x14ac:dyDescent="0.15">
      <c r="A10" s="107"/>
      <c r="B10" s="107"/>
      <c r="C10" s="107"/>
      <c r="D10" s="107"/>
      <c r="E10" s="108"/>
      <c r="F10" s="117"/>
      <c r="G10" s="128" t="s">
        <v>4</v>
      </c>
      <c r="H10" s="102" t="s">
        <v>80</v>
      </c>
      <c r="I10" s="97" t="s">
        <v>5</v>
      </c>
      <c r="J10" s="102" t="s">
        <v>80</v>
      </c>
      <c r="K10" s="128" t="s">
        <v>6</v>
      </c>
      <c r="L10" s="102" t="s">
        <v>81</v>
      </c>
      <c r="M10" s="97" t="s">
        <v>41</v>
      </c>
      <c r="N10" s="102" t="s">
        <v>81</v>
      </c>
      <c r="O10" s="102" t="s">
        <v>5</v>
      </c>
      <c r="P10" s="102" t="s">
        <v>81</v>
      </c>
      <c r="Q10" s="97" t="s">
        <v>6</v>
      </c>
      <c r="R10" s="102" t="s">
        <v>81</v>
      </c>
      <c r="S10" s="98"/>
      <c r="T10" s="130"/>
      <c r="U10" s="84"/>
      <c r="V10" s="84"/>
      <c r="W10" s="97" t="s">
        <v>42</v>
      </c>
      <c r="X10" s="96" t="s">
        <v>83</v>
      </c>
      <c r="Y10" s="97" t="s">
        <v>40</v>
      </c>
      <c r="Z10" s="96" t="s">
        <v>84</v>
      </c>
      <c r="AA10" s="97" t="s">
        <v>6</v>
      </c>
      <c r="AB10" s="96" t="s">
        <v>84</v>
      </c>
      <c r="AC10" s="97" t="s">
        <v>41</v>
      </c>
      <c r="AD10" s="96" t="s">
        <v>84</v>
      </c>
      <c r="AE10" s="97" t="s">
        <v>40</v>
      </c>
      <c r="AF10" s="96" t="s">
        <v>84</v>
      </c>
      <c r="AG10" s="97" t="s">
        <v>6</v>
      </c>
      <c r="AH10" s="96" t="s">
        <v>84</v>
      </c>
      <c r="AI10" s="84"/>
      <c r="AJ10" s="84"/>
      <c r="AK10" s="89"/>
      <c r="AL10" s="90"/>
      <c r="AM10" s="90"/>
      <c r="AN10" s="90"/>
    </row>
    <row r="11" spans="1:40" s="3" customFormat="1" ht="9" x14ac:dyDescent="0.15">
      <c r="A11" s="107"/>
      <c r="B11" s="107"/>
      <c r="C11" s="107"/>
      <c r="D11" s="107"/>
      <c r="E11" s="108"/>
      <c r="F11" s="117"/>
      <c r="G11" s="103"/>
      <c r="H11" s="126"/>
      <c r="I11" s="98"/>
      <c r="J11" s="126"/>
      <c r="K11" s="103"/>
      <c r="L11" s="126"/>
      <c r="M11" s="98"/>
      <c r="N11" s="126"/>
      <c r="O11" s="103"/>
      <c r="P11" s="126"/>
      <c r="Q11" s="98"/>
      <c r="R11" s="126"/>
      <c r="S11" s="98"/>
      <c r="T11" s="130"/>
      <c r="U11" s="84"/>
      <c r="V11" s="84"/>
      <c r="W11" s="98"/>
      <c r="X11" s="84"/>
      <c r="Y11" s="98"/>
      <c r="Z11" s="84"/>
      <c r="AA11" s="98"/>
      <c r="AB11" s="84"/>
      <c r="AC11" s="98"/>
      <c r="AD11" s="84"/>
      <c r="AE11" s="98"/>
      <c r="AF11" s="84"/>
      <c r="AG11" s="98"/>
      <c r="AH11" s="84"/>
      <c r="AI11" s="84"/>
      <c r="AJ11" s="84"/>
      <c r="AK11" s="89"/>
      <c r="AL11" s="90"/>
      <c r="AM11" s="90"/>
      <c r="AN11" s="90"/>
    </row>
    <row r="12" spans="1:40" s="3" customFormat="1" ht="12.95" hidden="1" customHeight="1" x14ac:dyDescent="0.15">
      <c r="A12" s="107"/>
      <c r="B12" s="107"/>
      <c r="C12" s="107"/>
      <c r="D12" s="107"/>
      <c r="E12" s="108"/>
      <c r="F12" s="117"/>
      <c r="G12" s="103"/>
      <c r="H12" s="126"/>
      <c r="I12" s="98"/>
      <c r="J12" s="126"/>
      <c r="K12" s="103"/>
      <c r="L12" s="126"/>
      <c r="M12" s="98"/>
      <c r="N12" s="126"/>
      <c r="O12" s="103"/>
      <c r="P12" s="126"/>
      <c r="Q12" s="98"/>
      <c r="R12" s="126"/>
      <c r="S12" s="98"/>
      <c r="T12" s="130"/>
      <c r="U12" s="84"/>
      <c r="V12" s="84"/>
      <c r="W12" s="98"/>
      <c r="X12" s="84"/>
      <c r="Y12" s="98"/>
      <c r="Z12" s="84"/>
      <c r="AA12" s="98"/>
      <c r="AB12" s="84"/>
      <c r="AC12" s="98"/>
      <c r="AD12" s="84"/>
      <c r="AE12" s="98"/>
      <c r="AF12" s="84"/>
      <c r="AG12" s="98"/>
      <c r="AH12" s="84"/>
      <c r="AI12" s="84"/>
      <c r="AJ12" s="84"/>
      <c r="AK12" s="89"/>
      <c r="AL12" s="90"/>
      <c r="AM12" s="90"/>
      <c r="AN12" s="90"/>
    </row>
    <row r="13" spans="1:40" s="3" customFormat="1" ht="11.1" customHeight="1" x14ac:dyDescent="0.15">
      <c r="A13" s="107"/>
      <c r="B13" s="107"/>
      <c r="C13" s="107"/>
      <c r="D13" s="107"/>
      <c r="E13" s="108"/>
      <c r="F13" s="117"/>
      <c r="G13" s="103"/>
      <c r="H13" s="126"/>
      <c r="I13" s="98"/>
      <c r="J13" s="126"/>
      <c r="K13" s="103"/>
      <c r="L13" s="126"/>
      <c r="M13" s="98"/>
      <c r="N13" s="126"/>
      <c r="O13" s="103"/>
      <c r="P13" s="126"/>
      <c r="Q13" s="98"/>
      <c r="R13" s="126"/>
      <c r="S13" s="98"/>
      <c r="T13" s="130"/>
      <c r="U13" s="84"/>
      <c r="V13" s="84"/>
      <c r="W13" s="98"/>
      <c r="X13" s="84"/>
      <c r="Y13" s="98"/>
      <c r="Z13" s="84"/>
      <c r="AA13" s="98"/>
      <c r="AB13" s="84"/>
      <c r="AC13" s="98"/>
      <c r="AD13" s="84"/>
      <c r="AE13" s="98"/>
      <c r="AF13" s="84"/>
      <c r="AG13" s="98"/>
      <c r="AH13" s="84"/>
      <c r="AI13" s="84"/>
      <c r="AJ13" s="84"/>
      <c r="AK13" s="89"/>
      <c r="AL13" s="90"/>
      <c r="AM13" s="90"/>
      <c r="AN13" s="90"/>
    </row>
    <row r="14" spans="1:40" s="4" customFormat="1" ht="12" customHeight="1" x14ac:dyDescent="0.15">
      <c r="A14" s="107"/>
      <c r="B14" s="107"/>
      <c r="C14" s="107"/>
      <c r="D14" s="107"/>
      <c r="E14" s="108"/>
      <c r="F14" s="117"/>
      <c r="G14" s="104"/>
      <c r="H14" s="127"/>
      <c r="I14" s="99"/>
      <c r="J14" s="127"/>
      <c r="K14" s="104"/>
      <c r="L14" s="127"/>
      <c r="M14" s="99"/>
      <c r="N14" s="127"/>
      <c r="O14" s="104"/>
      <c r="P14" s="127"/>
      <c r="Q14" s="99"/>
      <c r="R14" s="127"/>
      <c r="S14" s="99"/>
      <c r="T14" s="131"/>
      <c r="U14" s="85"/>
      <c r="V14" s="85"/>
      <c r="W14" s="99"/>
      <c r="X14" s="85"/>
      <c r="Y14" s="99"/>
      <c r="Z14" s="85"/>
      <c r="AA14" s="99"/>
      <c r="AB14" s="85"/>
      <c r="AC14" s="99"/>
      <c r="AD14" s="85"/>
      <c r="AE14" s="99"/>
      <c r="AF14" s="85"/>
      <c r="AG14" s="99"/>
      <c r="AH14" s="85"/>
      <c r="AI14" s="85"/>
      <c r="AJ14" s="85"/>
      <c r="AK14" s="89"/>
      <c r="AL14" s="90"/>
      <c r="AM14" s="90"/>
      <c r="AN14" s="90"/>
    </row>
    <row r="15" spans="1:40" s="3" customFormat="1" ht="12" customHeight="1" x14ac:dyDescent="0.15">
      <c r="A15" s="107"/>
      <c r="B15" s="107"/>
      <c r="C15" s="107"/>
      <c r="D15" s="107"/>
      <c r="E15" s="108"/>
      <c r="F15" s="117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4" t="s">
        <v>7</v>
      </c>
      <c r="T15" s="119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9"/>
      <c r="AL15" s="90"/>
      <c r="AM15" s="90"/>
      <c r="AN15" s="90"/>
    </row>
    <row r="16" spans="1:40" s="7" customFormat="1" ht="12" customHeight="1" x14ac:dyDescent="0.2">
      <c r="A16" s="109"/>
      <c r="B16" s="109"/>
      <c r="C16" s="109"/>
      <c r="D16" s="109"/>
      <c r="E16" s="110"/>
      <c r="F16" s="118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1"/>
      <c r="AL16" s="92"/>
      <c r="AM16" s="92"/>
      <c r="AN16" s="92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0" t="s">
        <v>53</v>
      </c>
      <c r="B18" s="101"/>
      <c r="C18" s="101"/>
      <c r="D18" s="101"/>
      <c r="E18" s="12" t="s">
        <v>1</v>
      </c>
      <c r="F18" s="38">
        <v>2056</v>
      </c>
      <c r="G18" s="57">
        <v>1724009</v>
      </c>
      <c r="H18" s="58">
        <v>98.7</v>
      </c>
      <c r="I18" s="23">
        <v>595013</v>
      </c>
      <c r="J18" s="58">
        <v>242.3</v>
      </c>
      <c r="K18" s="23">
        <v>2319022</v>
      </c>
      <c r="L18" s="58">
        <v>122.6</v>
      </c>
      <c r="M18" s="23">
        <v>4513331</v>
      </c>
      <c r="N18" s="58">
        <v>62.8</v>
      </c>
      <c r="O18" s="23">
        <v>1362832</v>
      </c>
      <c r="P18" s="58">
        <v>175.2</v>
      </c>
      <c r="Q18" s="23">
        <v>5876163</v>
      </c>
      <c r="R18" s="58">
        <v>79.8</v>
      </c>
      <c r="S18" s="59">
        <v>10857</v>
      </c>
      <c r="T18" s="23">
        <v>577294</v>
      </c>
      <c r="U18" s="58">
        <v>34.299999999999997</v>
      </c>
      <c r="V18" s="60">
        <v>2.5</v>
      </c>
      <c r="W18" s="23">
        <v>27124727</v>
      </c>
      <c r="X18" s="58">
        <v>60.5</v>
      </c>
      <c r="Y18" s="23">
        <v>7089293</v>
      </c>
      <c r="Z18" s="58">
        <v>167.8</v>
      </c>
      <c r="AA18" s="23">
        <v>34214020</v>
      </c>
      <c r="AB18" s="58">
        <v>75</v>
      </c>
      <c r="AC18" s="23">
        <v>76066974</v>
      </c>
      <c r="AD18" s="58">
        <v>40.5</v>
      </c>
      <c r="AE18" s="23">
        <v>16200987</v>
      </c>
      <c r="AF18" s="58">
        <v>136.69999999999999</v>
      </c>
      <c r="AG18" s="23">
        <v>92267961</v>
      </c>
      <c r="AH18" s="58">
        <v>51.3</v>
      </c>
      <c r="AI18" s="58">
        <v>40.9</v>
      </c>
      <c r="AJ18" s="61">
        <v>2.7</v>
      </c>
      <c r="AK18" s="86" t="s">
        <v>0</v>
      </c>
      <c r="AL18" s="86"/>
      <c r="AM18" s="86"/>
      <c r="AN18" s="86"/>
    </row>
    <row r="19" spans="1:40" s="3" customFormat="1" ht="12" customHeight="1" x14ac:dyDescent="0.15">
      <c r="A19" s="82" t="s">
        <v>47</v>
      </c>
      <c r="B19" s="82"/>
      <c r="C19" s="82"/>
      <c r="D19" s="82"/>
      <c r="E19" s="12"/>
      <c r="F19" s="39"/>
      <c r="G19" s="62" t="s">
        <v>90</v>
      </c>
      <c r="H19" s="63" t="s">
        <v>90</v>
      </c>
      <c r="I19" s="64" t="s">
        <v>90</v>
      </c>
      <c r="J19" s="63" t="s">
        <v>90</v>
      </c>
      <c r="K19" s="64" t="s">
        <v>90</v>
      </c>
      <c r="L19" s="63" t="s">
        <v>90</v>
      </c>
      <c r="M19" s="63" t="s">
        <v>90</v>
      </c>
      <c r="N19" s="63" t="s">
        <v>90</v>
      </c>
      <c r="O19" s="64" t="s">
        <v>90</v>
      </c>
      <c r="P19" s="63" t="s">
        <v>90</v>
      </c>
      <c r="Q19" s="64" t="s">
        <v>90</v>
      </c>
      <c r="R19" s="63" t="s">
        <v>90</v>
      </c>
      <c r="S19" s="64" t="s">
        <v>90</v>
      </c>
      <c r="T19" s="65" t="s">
        <v>90</v>
      </c>
      <c r="U19" s="63" t="s">
        <v>90</v>
      </c>
      <c r="V19" s="64" t="s">
        <v>90</v>
      </c>
      <c r="W19" s="64" t="s">
        <v>90</v>
      </c>
      <c r="X19" s="63" t="s">
        <v>90</v>
      </c>
      <c r="Y19" s="64" t="s">
        <v>90</v>
      </c>
      <c r="Z19" s="63" t="s">
        <v>90</v>
      </c>
      <c r="AA19" s="64" t="s">
        <v>90</v>
      </c>
      <c r="AB19" s="63" t="s">
        <v>90</v>
      </c>
      <c r="AC19" s="64" t="s">
        <v>90</v>
      </c>
      <c r="AD19" s="63" t="s">
        <v>90</v>
      </c>
      <c r="AE19" s="65" t="s">
        <v>90</v>
      </c>
      <c r="AF19" s="63" t="s">
        <v>90</v>
      </c>
      <c r="AG19" s="64" t="s">
        <v>90</v>
      </c>
      <c r="AH19" s="63" t="s">
        <v>90</v>
      </c>
      <c r="AI19" s="63" t="s">
        <v>90</v>
      </c>
      <c r="AJ19" s="64" t="s">
        <v>90</v>
      </c>
      <c r="AK19" s="76" t="s">
        <v>47</v>
      </c>
      <c r="AL19" s="76"/>
      <c r="AM19" s="76"/>
      <c r="AN19" s="76"/>
    </row>
    <row r="20" spans="1:40" s="3" customFormat="1" ht="12" customHeight="1" x14ac:dyDescent="0.15">
      <c r="A20" s="3">
        <v>1</v>
      </c>
      <c r="B20" s="79" t="s">
        <v>57</v>
      </c>
      <c r="C20" s="79"/>
      <c r="D20" s="79"/>
      <c r="E20" s="14"/>
      <c r="F20" s="40">
        <v>65</v>
      </c>
      <c r="G20" s="66">
        <v>26729</v>
      </c>
      <c r="H20" s="67">
        <v>81.099999999999994</v>
      </c>
      <c r="I20" s="68">
        <v>3352</v>
      </c>
      <c r="J20" s="67">
        <v>124.5</v>
      </c>
      <c r="K20" s="68">
        <v>30081</v>
      </c>
      <c r="L20" s="67">
        <v>85</v>
      </c>
      <c r="M20" s="68">
        <v>51798</v>
      </c>
      <c r="N20" s="67">
        <v>63</v>
      </c>
      <c r="O20" s="68">
        <v>6701</v>
      </c>
      <c r="P20" s="67">
        <v>90.6</v>
      </c>
      <c r="Q20" s="68">
        <v>58499</v>
      </c>
      <c r="R20" s="67">
        <v>65.7</v>
      </c>
      <c r="S20" s="68">
        <v>166</v>
      </c>
      <c r="T20" s="68">
        <v>7329</v>
      </c>
      <c r="U20" s="67">
        <v>26.7</v>
      </c>
      <c r="V20" s="69">
        <v>1.9</v>
      </c>
      <c r="W20" s="24">
        <v>422609</v>
      </c>
      <c r="X20" s="67">
        <v>51.6</v>
      </c>
      <c r="Y20" s="68">
        <v>59175</v>
      </c>
      <c r="Z20" s="67">
        <v>109.9</v>
      </c>
      <c r="AA20" s="24">
        <v>481784</v>
      </c>
      <c r="AB20" s="67">
        <v>57</v>
      </c>
      <c r="AC20" s="24">
        <v>837372</v>
      </c>
      <c r="AD20" s="67">
        <v>44.1</v>
      </c>
      <c r="AE20" s="68">
        <v>107664</v>
      </c>
      <c r="AF20" s="67">
        <v>78.599999999999994</v>
      </c>
      <c r="AG20" s="24">
        <v>945036</v>
      </c>
      <c r="AH20" s="67">
        <v>47.3</v>
      </c>
      <c r="AI20" s="67">
        <v>33.1</v>
      </c>
      <c r="AJ20" s="70">
        <v>2</v>
      </c>
      <c r="AK20" s="43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15">
      <c r="A21" s="3">
        <v>2</v>
      </c>
      <c r="B21" s="79" t="s">
        <v>58</v>
      </c>
      <c r="C21" s="79"/>
      <c r="D21" s="79"/>
      <c r="E21" s="14"/>
      <c r="F21" s="40">
        <v>124</v>
      </c>
      <c r="G21" s="71">
        <v>60989</v>
      </c>
      <c r="H21" s="67">
        <v>113.9</v>
      </c>
      <c r="I21" s="68">
        <v>9816</v>
      </c>
      <c r="J21" s="67">
        <v>165.7</v>
      </c>
      <c r="K21" s="24">
        <v>70805</v>
      </c>
      <c r="L21" s="67">
        <v>119.9</v>
      </c>
      <c r="M21" s="24">
        <v>108095</v>
      </c>
      <c r="N21" s="67">
        <v>93.7</v>
      </c>
      <c r="O21" s="68">
        <v>18118</v>
      </c>
      <c r="P21" s="67">
        <v>103</v>
      </c>
      <c r="Q21" s="24">
        <v>126213</v>
      </c>
      <c r="R21" s="67">
        <v>95</v>
      </c>
      <c r="S21" s="68">
        <v>337</v>
      </c>
      <c r="T21" s="68">
        <v>15874</v>
      </c>
      <c r="U21" s="67">
        <v>26.8</v>
      </c>
      <c r="V21" s="69">
        <v>1.8</v>
      </c>
      <c r="W21" s="24">
        <v>1095171</v>
      </c>
      <c r="X21" s="67">
        <v>47.5</v>
      </c>
      <c r="Y21" s="24">
        <v>179919</v>
      </c>
      <c r="Z21" s="67">
        <v>114.5</v>
      </c>
      <c r="AA21" s="24">
        <v>1275090</v>
      </c>
      <c r="AB21" s="67">
        <v>54.3</v>
      </c>
      <c r="AC21" s="24">
        <v>2166343</v>
      </c>
      <c r="AD21" s="67">
        <v>38.5</v>
      </c>
      <c r="AE21" s="24">
        <v>336146</v>
      </c>
      <c r="AF21" s="67">
        <v>86.6</v>
      </c>
      <c r="AG21" s="24">
        <v>2502489</v>
      </c>
      <c r="AH21" s="67">
        <v>43.4</v>
      </c>
      <c r="AI21" s="67">
        <v>36.6</v>
      </c>
      <c r="AJ21" s="70">
        <v>2</v>
      </c>
      <c r="AK21" s="43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15">
      <c r="A22" s="3">
        <v>3</v>
      </c>
      <c r="B22" s="79" t="s">
        <v>59</v>
      </c>
      <c r="C22" s="79"/>
      <c r="D22" s="79"/>
      <c r="E22" s="14"/>
      <c r="F22" s="40">
        <v>119</v>
      </c>
      <c r="G22" s="66">
        <v>43945</v>
      </c>
      <c r="H22" s="67">
        <v>63.2</v>
      </c>
      <c r="I22" s="68">
        <v>2694</v>
      </c>
      <c r="J22" s="67">
        <v>97.9</v>
      </c>
      <c r="K22" s="68">
        <v>46639</v>
      </c>
      <c r="L22" s="67">
        <v>64.900000000000006</v>
      </c>
      <c r="M22" s="24">
        <v>198269</v>
      </c>
      <c r="N22" s="67">
        <v>29.1</v>
      </c>
      <c r="O22" s="68">
        <v>7846</v>
      </c>
      <c r="P22" s="67">
        <v>95.3</v>
      </c>
      <c r="Q22" s="24">
        <v>206115</v>
      </c>
      <c r="R22" s="67">
        <v>30.8</v>
      </c>
      <c r="S22" s="68">
        <v>325</v>
      </c>
      <c r="T22" s="68">
        <v>19074</v>
      </c>
      <c r="U22" s="67">
        <v>36.4</v>
      </c>
      <c r="V22" s="69">
        <v>4.4000000000000004</v>
      </c>
      <c r="W22" s="24">
        <v>770885</v>
      </c>
      <c r="X22" s="67">
        <v>51.8</v>
      </c>
      <c r="Y22" s="68">
        <v>54156</v>
      </c>
      <c r="Z22" s="67">
        <v>109.7</v>
      </c>
      <c r="AA22" s="24">
        <v>825041</v>
      </c>
      <c r="AB22" s="67">
        <v>54.6</v>
      </c>
      <c r="AC22" s="24">
        <v>3068969</v>
      </c>
      <c r="AD22" s="67">
        <v>28.6</v>
      </c>
      <c r="AE22" s="24">
        <v>118833</v>
      </c>
      <c r="AF22" s="67">
        <v>88.7</v>
      </c>
      <c r="AG22" s="24">
        <v>3187802</v>
      </c>
      <c r="AH22" s="67">
        <v>30.2</v>
      </c>
      <c r="AI22" s="67">
        <v>43.7</v>
      </c>
      <c r="AJ22" s="70">
        <v>3.9</v>
      </c>
      <c r="AK22" s="43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15">
      <c r="A23" s="3">
        <v>4</v>
      </c>
      <c r="B23" s="79" t="s">
        <v>56</v>
      </c>
      <c r="C23" s="79"/>
      <c r="D23" s="79"/>
      <c r="E23" s="14"/>
      <c r="F23" s="40">
        <v>113</v>
      </c>
      <c r="G23" s="71">
        <v>59835</v>
      </c>
      <c r="H23" s="67">
        <v>110.3</v>
      </c>
      <c r="I23" s="68">
        <v>6534</v>
      </c>
      <c r="J23" s="67">
        <v>173.6</v>
      </c>
      <c r="K23" s="24">
        <v>66369</v>
      </c>
      <c r="L23" s="67">
        <v>115.2</v>
      </c>
      <c r="M23" s="24">
        <v>145737</v>
      </c>
      <c r="N23" s="67">
        <v>71.099999999999994</v>
      </c>
      <c r="O23" s="68">
        <v>17595</v>
      </c>
      <c r="P23" s="67">
        <v>102.4</v>
      </c>
      <c r="Q23" s="24">
        <v>163332</v>
      </c>
      <c r="R23" s="67">
        <v>74</v>
      </c>
      <c r="S23" s="68">
        <v>395</v>
      </c>
      <c r="T23" s="68">
        <v>17988</v>
      </c>
      <c r="U23" s="67">
        <v>30.3</v>
      </c>
      <c r="V23" s="69">
        <v>2.5</v>
      </c>
      <c r="W23" s="24">
        <v>986324</v>
      </c>
      <c r="X23" s="67">
        <v>55.5</v>
      </c>
      <c r="Y23" s="68">
        <v>95922</v>
      </c>
      <c r="Z23" s="67">
        <v>128.30000000000001</v>
      </c>
      <c r="AA23" s="24">
        <v>1082246</v>
      </c>
      <c r="AB23" s="67">
        <v>60</v>
      </c>
      <c r="AC23" s="24">
        <v>2423299</v>
      </c>
      <c r="AD23" s="67">
        <v>39.6</v>
      </c>
      <c r="AE23" s="24">
        <v>248669</v>
      </c>
      <c r="AF23" s="67">
        <v>81.2</v>
      </c>
      <c r="AG23" s="24">
        <v>2671968</v>
      </c>
      <c r="AH23" s="67">
        <v>42.6</v>
      </c>
      <c r="AI23" s="67">
        <v>37.299999999999997</v>
      </c>
      <c r="AJ23" s="70">
        <v>2.5</v>
      </c>
      <c r="AK23" s="43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15">
      <c r="A24" s="3">
        <v>5</v>
      </c>
      <c r="B24" s="79" t="s">
        <v>60</v>
      </c>
      <c r="C24" s="79"/>
      <c r="D24" s="79"/>
      <c r="E24" s="14"/>
      <c r="F24" s="40">
        <v>102</v>
      </c>
      <c r="G24" s="66">
        <v>42401</v>
      </c>
      <c r="H24" s="67">
        <v>70.5</v>
      </c>
      <c r="I24" s="68">
        <v>4119</v>
      </c>
      <c r="J24" s="67">
        <v>115.4</v>
      </c>
      <c r="K24" s="68">
        <v>46520</v>
      </c>
      <c r="L24" s="67">
        <v>73.7</v>
      </c>
      <c r="M24" s="24">
        <v>118602</v>
      </c>
      <c r="N24" s="67">
        <v>44.6</v>
      </c>
      <c r="O24" s="68">
        <v>8745</v>
      </c>
      <c r="P24" s="67">
        <v>57.9</v>
      </c>
      <c r="Q24" s="24">
        <v>127347</v>
      </c>
      <c r="R24" s="67">
        <v>45.5</v>
      </c>
      <c r="S24" s="68">
        <v>383</v>
      </c>
      <c r="T24" s="68">
        <v>16444</v>
      </c>
      <c r="U24" s="67">
        <v>25.8</v>
      </c>
      <c r="V24" s="69">
        <v>2.7</v>
      </c>
      <c r="W24" s="24">
        <v>795351</v>
      </c>
      <c r="X24" s="67">
        <v>49.7</v>
      </c>
      <c r="Y24" s="68">
        <v>79186</v>
      </c>
      <c r="Z24" s="67">
        <v>103.5</v>
      </c>
      <c r="AA24" s="24">
        <v>874537</v>
      </c>
      <c r="AB24" s="67">
        <v>53.4</v>
      </c>
      <c r="AC24" s="24">
        <v>2144885</v>
      </c>
      <c r="AD24" s="67">
        <v>39.200000000000003</v>
      </c>
      <c r="AE24" s="24">
        <v>175684</v>
      </c>
      <c r="AF24" s="67">
        <v>84.2</v>
      </c>
      <c r="AG24" s="24">
        <v>2320569</v>
      </c>
      <c r="AH24" s="67">
        <v>41.8</v>
      </c>
      <c r="AI24" s="67">
        <v>35.299999999999997</v>
      </c>
      <c r="AJ24" s="70">
        <v>2.7</v>
      </c>
      <c r="AK24" s="43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15">
      <c r="A25" s="3">
        <v>6</v>
      </c>
      <c r="B25" s="79" t="s">
        <v>61</v>
      </c>
      <c r="C25" s="79"/>
      <c r="D25" s="79"/>
      <c r="E25" s="14"/>
      <c r="F25" s="40">
        <v>125</v>
      </c>
      <c r="G25" s="66">
        <v>25840</v>
      </c>
      <c r="H25" s="67">
        <v>74.3</v>
      </c>
      <c r="I25" s="68">
        <v>3191</v>
      </c>
      <c r="J25" s="67">
        <v>151.9</v>
      </c>
      <c r="K25" s="68">
        <v>29031</v>
      </c>
      <c r="L25" s="67">
        <v>80.400000000000006</v>
      </c>
      <c r="M25" s="24">
        <v>63452</v>
      </c>
      <c r="N25" s="67">
        <v>44.6</v>
      </c>
      <c r="O25" s="68">
        <v>13397</v>
      </c>
      <c r="P25" s="67">
        <v>114.7</v>
      </c>
      <c r="Q25" s="24">
        <v>76849</v>
      </c>
      <c r="R25" s="67">
        <v>53.3</v>
      </c>
      <c r="S25" s="68">
        <v>341</v>
      </c>
      <c r="T25" s="68">
        <v>11382</v>
      </c>
      <c r="U25" s="67">
        <v>22.2</v>
      </c>
      <c r="V25" s="69">
        <v>2.6</v>
      </c>
      <c r="W25" s="24">
        <v>470420</v>
      </c>
      <c r="X25" s="67">
        <v>41.3</v>
      </c>
      <c r="Y25" s="68">
        <v>48283</v>
      </c>
      <c r="Z25" s="67">
        <v>69.3</v>
      </c>
      <c r="AA25" s="24">
        <v>518703</v>
      </c>
      <c r="AB25" s="67">
        <v>43.5</v>
      </c>
      <c r="AC25" s="24">
        <v>1239053</v>
      </c>
      <c r="AD25" s="67">
        <v>29.9</v>
      </c>
      <c r="AE25" s="24">
        <v>197560</v>
      </c>
      <c r="AF25" s="67">
        <v>28.5</v>
      </c>
      <c r="AG25" s="24">
        <v>1436613</v>
      </c>
      <c r="AH25" s="67">
        <v>29.7</v>
      </c>
      <c r="AI25" s="67">
        <v>29.9</v>
      </c>
      <c r="AJ25" s="70">
        <v>2.8</v>
      </c>
      <c r="AK25" s="43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15">
      <c r="A26" s="3">
        <v>7</v>
      </c>
      <c r="B26" s="80" t="s">
        <v>85</v>
      </c>
      <c r="C26" s="80"/>
      <c r="D26" s="80"/>
      <c r="E26" s="14"/>
      <c r="F26" s="40">
        <v>86</v>
      </c>
      <c r="G26" s="71">
        <v>171240</v>
      </c>
      <c r="H26" s="67">
        <v>157.19999999999999</v>
      </c>
      <c r="I26" s="68">
        <v>74225</v>
      </c>
      <c r="J26" s="67" t="s">
        <v>91</v>
      </c>
      <c r="K26" s="24">
        <v>245465</v>
      </c>
      <c r="L26" s="67">
        <v>189.7</v>
      </c>
      <c r="M26" s="24">
        <v>314213</v>
      </c>
      <c r="N26" s="67">
        <v>116.5</v>
      </c>
      <c r="O26" s="24">
        <v>155722</v>
      </c>
      <c r="P26" s="67">
        <v>289.7</v>
      </c>
      <c r="Q26" s="24">
        <v>469935</v>
      </c>
      <c r="R26" s="67">
        <v>153.9</v>
      </c>
      <c r="S26" s="68">
        <v>461</v>
      </c>
      <c r="T26" s="68">
        <v>36881</v>
      </c>
      <c r="U26" s="67">
        <v>42.9</v>
      </c>
      <c r="V26" s="69">
        <v>1.9</v>
      </c>
      <c r="W26" s="24">
        <v>2001857</v>
      </c>
      <c r="X26" s="67">
        <v>77.3</v>
      </c>
      <c r="Y26" s="24">
        <v>696964</v>
      </c>
      <c r="Z26" s="67">
        <v>165.9</v>
      </c>
      <c r="AA26" s="24">
        <v>2698821</v>
      </c>
      <c r="AB26" s="67">
        <v>94</v>
      </c>
      <c r="AC26" s="24">
        <v>3866945</v>
      </c>
      <c r="AD26" s="67">
        <v>66.400000000000006</v>
      </c>
      <c r="AE26" s="24">
        <v>1442755</v>
      </c>
      <c r="AF26" s="67">
        <v>169.7</v>
      </c>
      <c r="AG26" s="24">
        <v>5309700</v>
      </c>
      <c r="AH26" s="67">
        <v>85.8</v>
      </c>
      <c r="AI26" s="67">
        <v>38.6</v>
      </c>
      <c r="AJ26" s="70">
        <v>2</v>
      </c>
      <c r="AK26" s="43">
        <f t="shared" si="0"/>
        <v>7</v>
      </c>
      <c r="AL26" s="76" t="s">
        <v>86</v>
      </c>
      <c r="AM26" s="76"/>
      <c r="AN26" s="76"/>
    </row>
    <row r="27" spans="1:40" s="3" customFormat="1" ht="11.1" customHeight="1" x14ac:dyDescent="0.15">
      <c r="A27" s="3">
        <v>8</v>
      </c>
      <c r="B27" s="79" t="s">
        <v>62</v>
      </c>
      <c r="C27" s="79"/>
      <c r="D27" s="79"/>
      <c r="E27" s="14"/>
      <c r="F27" s="40">
        <v>124</v>
      </c>
      <c r="G27" s="66">
        <v>55222</v>
      </c>
      <c r="H27" s="67">
        <v>146.19999999999999</v>
      </c>
      <c r="I27" s="68">
        <v>16430</v>
      </c>
      <c r="J27" s="67" t="s">
        <v>91</v>
      </c>
      <c r="K27" s="24">
        <v>71652</v>
      </c>
      <c r="L27" s="67">
        <v>170.6</v>
      </c>
      <c r="M27" s="24">
        <v>132205</v>
      </c>
      <c r="N27" s="67">
        <v>102.9</v>
      </c>
      <c r="O27" s="68">
        <v>29222</v>
      </c>
      <c r="P27" s="67">
        <v>205.2</v>
      </c>
      <c r="Q27" s="24">
        <v>161427</v>
      </c>
      <c r="R27" s="67">
        <v>116</v>
      </c>
      <c r="S27" s="68">
        <v>428</v>
      </c>
      <c r="T27" s="68">
        <v>16758</v>
      </c>
      <c r="U27" s="67">
        <v>30.7</v>
      </c>
      <c r="V27" s="69">
        <v>2.2999999999999998</v>
      </c>
      <c r="W27" s="24">
        <v>958756</v>
      </c>
      <c r="X27" s="67">
        <v>52.1</v>
      </c>
      <c r="Y27" s="24">
        <v>181310</v>
      </c>
      <c r="Z27" s="67">
        <v>155.1</v>
      </c>
      <c r="AA27" s="24">
        <v>1140066</v>
      </c>
      <c r="AB27" s="67">
        <v>62.6</v>
      </c>
      <c r="AC27" s="24">
        <v>2677223</v>
      </c>
      <c r="AD27" s="67">
        <v>36.1</v>
      </c>
      <c r="AE27" s="24">
        <v>346078</v>
      </c>
      <c r="AF27" s="67">
        <v>134.30000000000001</v>
      </c>
      <c r="AG27" s="24">
        <v>3023301</v>
      </c>
      <c r="AH27" s="67">
        <v>43</v>
      </c>
      <c r="AI27" s="67">
        <v>36.1</v>
      </c>
      <c r="AJ27" s="70">
        <v>2.7</v>
      </c>
      <c r="AK27" s="43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15">
      <c r="A28" s="3">
        <v>9</v>
      </c>
      <c r="B28" s="79" t="s">
        <v>63</v>
      </c>
      <c r="C28" s="79"/>
      <c r="D28" s="79"/>
      <c r="E28" s="14"/>
      <c r="F28" s="40">
        <v>142</v>
      </c>
      <c r="G28" s="66">
        <v>54851</v>
      </c>
      <c r="H28" s="67">
        <v>135.69999999999999</v>
      </c>
      <c r="I28" s="68">
        <v>12707</v>
      </c>
      <c r="J28" s="67">
        <v>228.5</v>
      </c>
      <c r="K28" s="24">
        <v>67558</v>
      </c>
      <c r="L28" s="67">
        <v>148.9</v>
      </c>
      <c r="M28" s="24">
        <v>108704</v>
      </c>
      <c r="N28" s="67">
        <v>102</v>
      </c>
      <c r="O28" s="68">
        <v>26167</v>
      </c>
      <c r="P28" s="67">
        <v>137.9</v>
      </c>
      <c r="Q28" s="24">
        <v>134871</v>
      </c>
      <c r="R28" s="67">
        <v>108.1</v>
      </c>
      <c r="S28" s="68">
        <v>258</v>
      </c>
      <c r="T28" s="68">
        <v>16484</v>
      </c>
      <c r="U28" s="67">
        <v>27.6</v>
      </c>
      <c r="V28" s="69">
        <v>2</v>
      </c>
      <c r="W28" s="24">
        <v>789647</v>
      </c>
      <c r="X28" s="67">
        <v>71.2</v>
      </c>
      <c r="Y28" s="24">
        <v>197407</v>
      </c>
      <c r="Z28" s="67">
        <v>156.4</v>
      </c>
      <c r="AA28" s="24">
        <v>987054</v>
      </c>
      <c r="AB28" s="67">
        <v>83.4</v>
      </c>
      <c r="AC28" s="24">
        <v>1601317</v>
      </c>
      <c r="AD28" s="67">
        <v>58.2</v>
      </c>
      <c r="AE28" s="24">
        <v>391990</v>
      </c>
      <c r="AF28" s="67">
        <v>113.6</v>
      </c>
      <c r="AG28" s="24">
        <v>1993307</v>
      </c>
      <c r="AH28" s="67">
        <v>66.7</v>
      </c>
      <c r="AI28" s="67">
        <v>33.1</v>
      </c>
      <c r="AJ28" s="70">
        <v>2</v>
      </c>
      <c r="AK28" s="43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15">
      <c r="A29" s="3">
        <v>10</v>
      </c>
      <c r="B29" s="79" t="s">
        <v>64</v>
      </c>
      <c r="C29" s="79"/>
      <c r="D29" s="79"/>
      <c r="E29" s="14"/>
      <c r="F29" s="40">
        <v>68</v>
      </c>
      <c r="G29" s="66">
        <v>39745</v>
      </c>
      <c r="H29" s="67">
        <v>115.2</v>
      </c>
      <c r="I29" s="68">
        <v>9955</v>
      </c>
      <c r="J29" s="67">
        <v>162.9</v>
      </c>
      <c r="K29" s="68">
        <v>49700</v>
      </c>
      <c r="L29" s="67">
        <v>123.3</v>
      </c>
      <c r="M29" s="24">
        <v>81095</v>
      </c>
      <c r="N29" s="67">
        <v>84.6</v>
      </c>
      <c r="O29" s="68">
        <v>21364</v>
      </c>
      <c r="P29" s="67">
        <v>123.9</v>
      </c>
      <c r="Q29" s="24">
        <v>102459</v>
      </c>
      <c r="R29" s="67">
        <v>91.6</v>
      </c>
      <c r="S29" s="68">
        <v>262</v>
      </c>
      <c r="T29" s="68">
        <v>13582</v>
      </c>
      <c r="U29" s="67">
        <v>25.4</v>
      </c>
      <c r="V29" s="69">
        <v>2.1</v>
      </c>
      <c r="W29" s="24">
        <v>721977</v>
      </c>
      <c r="X29" s="67">
        <v>52.9</v>
      </c>
      <c r="Y29" s="24">
        <v>195560</v>
      </c>
      <c r="Z29" s="67">
        <v>144.19999999999999</v>
      </c>
      <c r="AA29" s="24">
        <v>917537</v>
      </c>
      <c r="AB29" s="67">
        <v>66.099999999999994</v>
      </c>
      <c r="AC29" s="24">
        <v>1419740</v>
      </c>
      <c r="AD29" s="67">
        <v>37.200000000000003</v>
      </c>
      <c r="AE29" s="24">
        <v>347454</v>
      </c>
      <c r="AF29" s="67">
        <v>92.7</v>
      </c>
      <c r="AG29" s="24">
        <v>1767194</v>
      </c>
      <c r="AH29" s="67">
        <v>45.5</v>
      </c>
      <c r="AI29" s="67">
        <v>33.5</v>
      </c>
      <c r="AJ29" s="70">
        <v>1.9</v>
      </c>
      <c r="AK29" s="43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15">
      <c r="A30" s="3">
        <v>11</v>
      </c>
      <c r="B30" s="79" t="s">
        <v>65</v>
      </c>
      <c r="C30" s="79"/>
      <c r="D30" s="79"/>
      <c r="E30" s="14"/>
      <c r="F30" s="40">
        <v>119</v>
      </c>
      <c r="G30" s="71">
        <v>94028</v>
      </c>
      <c r="H30" s="67">
        <v>100.3</v>
      </c>
      <c r="I30" s="68">
        <v>14059</v>
      </c>
      <c r="J30" s="67">
        <v>182.6</v>
      </c>
      <c r="K30" s="24">
        <v>108087</v>
      </c>
      <c r="L30" s="67">
        <v>108.2</v>
      </c>
      <c r="M30" s="24">
        <v>241480</v>
      </c>
      <c r="N30" s="67">
        <v>58.6</v>
      </c>
      <c r="O30" s="68">
        <v>32554</v>
      </c>
      <c r="P30" s="67">
        <v>104.2</v>
      </c>
      <c r="Q30" s="24">
        <v>274034</v>
      </c>
      <c r="R30" s="67">
        <v>62.9</v>
      </c>
      <c r="S30" s="68">
        <v>569</v>
      </c>
      <c r="T30" s="68">
        <v>31613</v>
      </c>
      <c r="U30" s="67">
        <v>29.7</v>
      </c>
      <c r="V30" s="69">
        <v>2.5</v>
      </c>
      <c r="W30" s="24">
        <v>1414455</v>
      </c>
      <c r="X30" s="67">
        <v>55.7</v>
      </c>
      <c r="Y30" s="24">
        <v>212232</v>
      </c>
      <c r="Z30" s="67">
        <v>117.1</v>
      </c>
      <c r="AA30" s="24">
        <v>1626687</v>
      </c>
      <c r="AB30" s="67">
        <v>61.6</v>
      </c>
      <c r="AC30" s="24">
        <v>3835202</v>
      </c>
      <c r="AD30" s="67">
        <v>39</v>
      </c>
      <c r="AE30" s="24">
        <v>482540</v>
      </c>
      <c r="AF30" s="67">
        <v>93.7</v>
      </c>
      <c r="AG30" s="24">
        <v>4317742</v>
      </c>
      <c r="AH30" s="67">
        <v>43.5</v>
      </c>
      <c r="AI30" s="67">
        <v>36.200000000000003</v>
      </c>
      <c r="AJ30" s="70">
        <v>2.7</v>
      </c>
      <c r="AK30" s="43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4" customFormat="1" ht="12" customHeight="1" x14ac:dyDescent="0.15">
      <c r="A31" s="3">
        <v>12</v>
      </c>
      <c r="B31" s="79" t="s">
        <v>66</v>
      </c>
      <c r="C31" s="79"/>
      <c r="D31" s="79"/>
      <c r="E31" s="14"/>
      <c r="F31" s="40">
        <v>152</v>
      </c>
      <c r="G31" s="71">
        <v>122561</v>
      </c>
      <c r="H31" s="67">
        <v>110</v>
      </c>
      <c r="I31" s="68">
        <v>12578</v>
      </c>
      <c r="J31" s="67">
        <v>194.6</v>
      </c>
      <c r="K31" s="24">
        <v>135139</v>
      </c>
      <c r="L31" s="72">
        <v>115.8</v>
      </c>
      <c r="M31" s="24">
        <v>452521</v>
      </c>
      <c r="N31" s="67">
        <v>85.7</v>
      </c>
      <c r="O31" s="68">
        <v>31312</v>
      </c>
      <c r="P31" s="67">
        <v>121.4</v>
      </c>
      <c r="Q31" s="24">
        <v>483833</v>
      </c>
      <c r="R31" s="67">
        <v>87.6</v>
      </c>
      <c r="S31" s="68">
        <v>1186</v>
      </c>
      <c r="T31" s="68">
        <v>54390</v>
      </c>
      <c r="U31" s="67">
        <v>30.8</v>
      </c>
      <c r="V31" s="69">
        <v>3.6</v>
      </c>
      <c r="W31" s="24">
        <v>1978982</v>
      </c>
      <c r="X31" s="67">
        <v>56.6</v>
      </c>
      <c r="Y31" s="24">
        <v>192974</v>
      </c>
      <c r="Z31" s="67">
        <v>99.9</v>
      </c>
      <c r="AA31" s="24">
        <v>2171956</v>
      </c>
      <c r="AB31" s="67">
        <v>59.7</v>
      </c>
      <c r="AC31" s="24">
        <v>7861808</v>
      </c>
      <c r="AD31" s="67">
        <v>37.6</v>
      </c>
      <c r="AE31" s="24">
        <v>491251</v>
      </c>
      <c r="AF31" s="67">
        <v>77.3</v>
      </c>
      <c r="AG31" s="24">
        <v>8353059</v>
      </c>
      <c r="AH31" s="67">
        <v>39.5</v>
      </c>
      <c r="AI31" s="67">
        <v>39.299999999999997</v>
      </c>
      <c r="AJ31" s="70">
        <v>3.8</v>
      </c>
      <c r="AK31" s="43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7" customFormat="1" ht="12" customHeight="1" x14ac:dyDescent="0.15">
      <c r="A32" s="3">
        <v>13</v>
      </c>
      <c r="B32" s="79" t="s">
        <v>67</v>
      </c>
      <c r="C32" s="79"/>
      <c r="D32" s="79"/>
      <c r="E32" s="14"/>
      <c r="F32" s="40">
        <v>87</v>
      </c>
      <c r="G32" s="66">
        <v>24103</v>
      </c>
      <c r="H32" s="67">
        <v>98.5</v>
      </c>
      <c r="I32" s="68">
        <v>3674</v>
      </c>
      <c r="J32" s="67">
        <v>96.9</v>
      </c>
      <c r="K32" s="68">
        <v>27777</v>
      </c>
      <c r="L32" s="67">
        <v>98.3</v>
      </c>
      <c r="M32" s="24">
        <v>79910</v>
      </c>
      <c r="N32" s="67">
        <v>58.6</v>
      </c>
      <c r="O32" s="68">
        <v>13272</v>
      </c>
      <c r="P32" s="67">
        <v>46.1</v>
      </c>
      <c r="Q32" s="24">
        <v>93182</v>
      </c>
      <c r="R32" s="67">
        <v>56.7</v>
      </c>
      <c r="S32" s="68">
        <v>203</v>
      </c>
      <c r="T32" s="68">
        <v>10068</v>
      </c>
      <c r="U32" s="67">
        <v>29.4</v>
      </c>
      <c r="V32" s="69">
        <v>3.4</v>
      </c>
      <c r="W32" s="24">
        <v>387898</v>
      </c>
      <c r="X32" s="67">
        <v>53.3</v>
      </c>
      <c r="Y32" s="68">
        <v>58441</v>
      </c>
      <c r="Z32" s="67">
        <v>95.6</v>
      </c>
      <c r="AA32" s="24">
        <v>446339</v>
      </c>
      <c r="AB32" s="67">
        <v>57.7</v>
      </c>
      <c r="AC32" s="24">
        <v>1305993</v>
      </c>
      <c r="AD32" s="67">
        <v>37.1</v>
      </c>
      <c r="AE32" s="24">
        <v>210763</v>
      </c>
      <c r="AF32" s="67">
        <v>60.5</v>
      </c>
      <c r="AG32" s="24">
        <v>1516756</v>
      </c>
      <c r="AH32" s="67">
        <v>39.9</v>
      </c>
      <c r="AI32" s="67">
        <v>36.6</v>
      </c>
      <c r="AJ32" s="70">
        <v>3.4</v>
      </c>
      <c r="AK32" s="43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15">
      <c r="A33" s="3">
        <v>14</v>
      </c>
      <c r="B33" s="79" t="s">
        <v>68</v>
      </c>
      <c r="C33" s="79"/>
      <c r="D33" s="79"/>
      <c r="E33" s="14"/>
      <c r="F33" s="40">
        <v>186</v>
      </c>
      <c r="G33" s="71">
        <v>501250</v>
      </c>
      <c r="H33" s="67">
        <v>131.19999999999999</v>
      </c>
      <c r="I33" s="24">
        <v>351254</v>
      </c>
      <c r="J33" s="67">
        <v>279.39999999999998</v>
      </c>
      <c r="K33" s="24">
        <v>852504</v>
      </c>
      <c r="L33" s="67">
        <v>175.6</v>
      </c>
      <c r="M33" s="24">
        <v>1042952</v>
      </c>
      <c r="N33" s="67">
        <v>90.6</v>
      </c>
      <c r="O33" s="24">
        <v>814013</v>
      </c>
      <c r="P33" s="67">
        <v>210.4</v>
      </c>
      <c r="Q33" s="24">
        <v>1856965</v>
      </c>
      <c r="R33" s="67">
        <v>129.4</v>
      </c>
      <c r="S33" s="68">
        <v>1065</v>
      </c>
      <c r="T33" s="24">
        <v>140366</v>
      </c>
      <c r="U33" s="67">
        <v>43.8</v>
      </c>
      <c r="V33" s="69">
        <v>2.2000000000000002</v>
      </c>
      <c r="W33" s="24">
        <v>6476411</v>
      </c>
      <c r="X33" s="67">
        <v>87.6</v>
      </c>
      <c r="Y33" s="24">
        <v>3498715</v>
      </c>
      <c r="Z33" s="67">
        <v>197.6</v>
      </c>
      <c r="AA33" s="24">
        <v>9975126</v>
      </c>
      <c r="AB33" s="67">
        <v>115.5</v>
      </c>
      <c r="AC33" s="24">
        <v>14264688</v>
      </c>
      <c r="AD33" s="67">
        <v>67.099999999999994</v>
      </c>
      <c r="AE33" s="24">
        <v>8216104</v>
      </c>
      <c r="AF33" s="67">
        <v>163.19999999999999</v>
      </c>
      <c r="AG33" s="24">
        <v>22480792</v>
      </c>
      <c r="AH33" s="67">
        <v>92.8</v>
      </c>
      <c r="AI33" s="67">
        <v>45.1</v>
      </c>
      <c r="AJ33" s="70">
        <v>2.2999999999999998</v>
      </c>
      <c r="AK33" s="43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15">
      <c r="A34" s="3">
        <v>15</v>
      </c>
      <c r="B34" s="79" t="s">
        <v>69</v>
      </c>
      <c r="C34" s="79"/>
      <c r="D34" s="79"/>
      <c r="E34" s="14"/>
      <c r="F34" s="40">
        <v>104</v>
      </c>
      <c r="G34" s="66">
        <v>34618</v>
      </c>
      <c r="H34" s="67">
        <v>82.4</v>
      </c>
      <c r="I34" s="68">
        <v>10384</v>
      </c>
      <c r="J34" s="72">
        <v>160.1</v>
      </c>
      <c r="K34" s="51">
        <v>45002</v>
      </c>
      <c r="L34" s="72">
        <v>95.9</v>
      </c>
      <c r="M34" s="51">
        <v>96508</v>
      </c>
      <c r="N34" s="67">
        <v>52.8</v>
      </c>
      <c r="O34" s="68">
        <v>21786</v>
      </c>
      <c r="P34" s="67">
        <v>135.1</v>
      </c>
      <c r="Q34" s="24">
        <v>118294</v>
      </c>
      <c r="R34" s="67">
        <v>63.3</v>
      </c>
      <c r="S34" s="68">
        <v>257</v>
      </c>
      <c r="T34" s="68">
        <v>13231</v>
      </c>
      <c r="U34" s="67">
        <v>30.2</v>
      </c>
      <c r="V34" s="69">
        <v>2.6</v>
      </c>
      <c r="W34" s="24">
        <v>774484</v>
      </c>
      <c r="X34" s="67">
        <v>53.2</v>
      </c>
      <c r="Y34" s="24">
        <v>302029</v>
      </c>
      <c r="Z34" s="67">
        <v>142.9</v>
      </c>
      <c r="AA34" s="24">
        <v>1076513</v>
      </c>
      <c r="AB34" s="67">
        <v>70.900000000000006</v>
      </c>
      <c r="AC34" s="24">
        <v>1881821</v>
      </c>
      <c r="AD34" s="67">
        <v>41.1</v>
      </c>
      <c r="AE34" s="24">
        <v>555333</v>
      </c>
      <c r="AF34" s="67">
        <v>124.1</v>
      </c>
      <c r="AG34" s="24">
        <v>2437154</v>
      </c>
      <c r="AH34" s="67">
        <v>54.1</v>
      </c>
      <c r="AI34" s="67">
        <v>41.8</v>
      </c>
      <c r="AJ34" s="70">
        <v>2.2999999999999998</v>
      </c>
      <c r="AK34" s="43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17" customFormat="1" ht="12" customHeight="1" x14ac:dyDescent="0.15">
      <c r="A35" s="3">
        <v>16</v>
      </c>
      <c r="B35" s="79" t="s">
        <v>70</v>
      </c>
      <c r="C35" s="79"/>
      <c r="D35" s="79"/>
      <c r="E35" s="18"/>
      <c r="F35" s="40">
        <v>94</v>
      </c>
      <c r="G35" s="73">
        <v>146645</v>
      </c>
      <c r="H35" s="67">
        <v>32.5</v>
      </c>
      <c r="I35" s="74">
        <v>25743</v>
      </c>
      <c r="J35" s="72">
        <v>158.6</v>
      </c>
      <c r="K35" s="52">
        <v>172388</v>
      </c>
      <c r="L35" s="72">
        <v>43</v>
      </c>
      <c r="M35" s="52">
        <v>532309</v>
      </c>
      <c r="N35" s="67">
        <v>24.7</v>
      </c>
      <c r="O35" s="74">
        <v>55352</v>
      </c>
      <c r="P35" s="67">
        <v>95.9</v>
      </c>
      <c r="Q35" s="22">
        <v>587661</v>
      </c>
      <c r="R35" s="67">
        <v>29.1</v>
      </c>
      <c r="S35" s="74">
        <v>1765</v>
      </c>
      <c r="T35" s="74">
        <v>62152</v>
      </c>
      <c r="U35" s="67">
        <v>31.3</v>
      </c>
      <c r="V35" s="69">
        <v>3.4</v>
      </c>
      <c r="W35" s="22">
        <v>2804480</v>
      </c>
      <c r="X35" s="67">
        <v>45</v>
      </c>
      <c r="Y35" s="22">
        <v>418536</v>
      </c>
      <c r="Z35" s="67">
        <v>175.9</v>
      </c>
      <c r="AA35" s="22">
        <v>3223016</v>
      </c>
      <c r="AB35" s="67">
        <v>54.5</v>
      </c>
      <c r="AC35" s="22">
        <v>10765800</v>
      </c>
      <c r="AD35" s="67">
        <v>30.9</v>
      </c>
      <c r="AE35" s="22">
        <v>1005209</v>
      </c>
      <c r="AF35" s="67">
        <v>141.9</v>
      </c>
      <c r="AG35" s="22">
        <v>11771009</v>
      </c>
      <c r="AH35" s="67">
        <v>36.200000000000003</v>
      </c>
      <c r="AI35" s="67">
        <v>45.4</v>
      </c>
      <c r="AJ35" s="69">
        <v>3.7</v>
      </c>
      <c r="AK35" s="43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17" customFormat="1" ht="12" customHeight="1" x14ac:dyDescent="0.15">
      <c r="A36" s="3">
        <v>17</v>
      </c>
      <c r="B36" s="79" t="s">
        <v>71</v>
      </c>
      <c r="C36" s="79"/>
      <c r="D36" s="79"/>
      <c r="E36" s="18"/>
      <c r="F36" s="40">
        <v>94</v>
      </c>
      <c r="G36" s="71">
        <v>104659</v>
      </c>
      <c r="H36" s="67">
        <v>34.299999999999997</v>
      </c>
      <c r="I36" s="68">
        <v>14442</v>
      </c>
      <c r="J36" s="72">
        <v>94.8</v>
      </c>
      <c r="K36" s="51">
        <v>119101</v>
      </c>
      <c r="L36" s="72">
        <v>39.5</v>
      </c>
      <c r="M36" s="51">
        <v>355688</v>
      </c>
      <c r="N36" s="67">
        <v>21.1</v>
      </c>
      <c r="O36" s="68">
        <v>44032</v>
      </c>
      <c r="P36" s="67">
        <v>67.599999999999994</v>
      </c>
      <c r="Q36" s="24">
        <v>399720</v>
      </c>
      <c r="R36" s="67">
        <v>24.9</v>
      </c>
      <c r="S36" s="68">
        <v>1105</v>
      </c>
      <c r="T36" s="68">
        <v>42616</v>
      </c>
      <c r="U36" s="67">
        <v>32.1</v>
      </c>
      <c r="V36" s="69">
        <v>3.4</v>
      </c>
      <c r="W36" s="24">
        <v>2052194</v>
      </c>
      <c r="X36" s="67">
        <v>53.4</v>
      </c>
      <c r="Y36" s="24">
        <v>288982</v>
      </c>
      <c r="Z36" s="67">
        <v>182.9</v>
      </c>
      <c r="AA36" s="24">
        <v>2341176</v>
      </c>
      <c r="AB36" s="67">
        <v>62.6</v>
      </c>
      <c r="AC36" s="24">
        <v>6714923</v>
      </c>
      <c r="AD36" s="67">
        <v>29.5</v>
      </c>
      <c r="AE36" s="24">
        <v>725586</v>
      </c>
      <c r="AF36" s="67">
        <v>146.80000000000001</v>
      </c>
      <c r="AG36" s="24">
        <v>7440509</v>
      </c>
      <c r="AH36" s="67">
        <v>35.799999999999997</v>
      </c>
      <c r="AI36" s="67">
        <v>43</v>
      </c>
      <c r="AJ36" s="70">
        <v>3.2</v>
      </c>
      <c r="AK36" s="43">
        <f t="shared" si="0"/>
        <v>17</v>
      </c>
      <c r="AL36" s="80" t="str">
        <f>B36</f>
        <v xml:space="preserve">Oberland </v>
      </c>
      <c r="AM36" s="80"/>
      <c r="AN36" s="80"/>
    </row>
    <row r="37" spans="1:40" s="3" customFormat="1" ht="12" customHeight="1" x14ac:dyDescent="0.15">
      <c r="A37" s="3">
        <v>18</v>
      </c>
      <c r="B37" s="79" t="s">
        <v>72</v>
      </c>
      <c r="C37" s="79"/>
      <c r="D37" s="79"/>
      <c r="E37" s="14"/>
      <c r="F37" s="40">
        <v>152</v>
      </c>
      <c r="G37" s="71">
        <v>115348</v>
      </c>
      <c r="H37" s="67">
        <v>102.9</v>
      </c>
      <c r="I37" s="68">
        <v>19856</v>
      </c>
      <c r="J37" s="67">
        <v>190.8</v>
      </c>
      <c r="K37" s="24">
        <v>135204</v>
      </c>
      <c r="L37" s="67">
        <v>112.3</v>
      </c>
      <c r="M37" s="24">
        <v>389793</v>
      </c>
      <c r="N37" s="67">
        <v>65.599999999999994</v>
      </c>
      <c r="O37" s="68">
        <v>45634</v>
      </c>
      <c r="P37" s="67">
        <v>98.2</v>
      </c>
      <c r="Q37" s="24">
        <v>435427</v>
      </c>
      <c r="R37" s="67">
        <v>68.5</v>
      </c>
      <c r="S37" s="68">
        <v>1351</v>
      </c>
      <c r="T37" s="68">
        <v>51062</v>
      </c>
      <c r="U37" s="67">
        <v>30.1</v>
      </c>
      <c r="V37" s="69">
        <v>3.2</v>
      </c>
      <c r="W37" s="24">
        <v>2222826</v>
      </c>
      <c r="X37" s="67">
        <v>45.4</v>
      </c>
      <c r="Y37" s="24">
        <v>329502</v>
      </c>
      <c r="Z37" s="67">
        <v>150.1</v>
      </c>
      <c r="AA37" s="24">
        <v>2552328</v>
      </c>
      <c r="AB37" s="67">
        <v>53.7</v>
      </c>
      <c r="AC37" s="24">
        <v>7991593</v>
      </c>
      <c r="AD37" s="67">
        <v>26.4</v>
      </c>
      <c r="AE37" s="24">
        <v>801368</v>
      </c>
      <c r="AF37" s="67">
        <v>114.7</v>
      </c>
      <c r="AG37" s="24">
        <v>8792961</v>
      </c>
      <c r="AH37" s="67">
        <v>31.4</v>
      </c>
      <c r="AI37" s="67">
        <v>41.9</v>
      </c>
      <c r="AJ37" s="70">
        <v>3.4</v>
      </c>
      <c r="AK37" s="43">
        <f t="shared" si="0"/>
        <v>18</v>
      </c>
      <c r="AL37" s="76" t="str">
        <f>B37</f>
        <v xml:space="preserve">Südostoberbayern </v>
      </c>
      <c r="AM37" s="76"/>
      <c r="AN37" s="76"/>
    </row>
    <row r="38" spans="1:40" s="4" customFormat="1" ht="15.75" customHeight="1" x14ac:dyDescent="0.15">
      <c r="A38" s="42"/>
      <c r="B38" s="79"/>
      <c r="C38" s="79"/>
      <c r="D38" s="7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75" t="s">
        <v>73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81" t="s">
        <v>77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77" t="s">
        <v>76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78" t="s">
        <v>78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</row>
    <row r="43" spans="1:40" x14ac:dyDescent="0.2">
      <c r="A43" s="53" t="s">
        <v>79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Köhler</cp:lastModifiedBy>
  <cp:lastPrinted>2020-03-05T06:14:10Z</cp:lastPrinted>
  <dcterms:created xsi:type="dcterms:W3CDTF">2011-09-02T14:15:18Z</dcterms:created>
  <dcterms:modified xsi:type="dcterms:W3CDTF">2023-02-06T10:58:22Z</dcterms:modified>
</cp:coreProperties>
</file>