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backupFile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5_VÖ_Beschäftigte_und_Entgelte_Archiv\"/>
    </mc:Choice>
  </mc:AlternateContent>
  <xr:revisionPtr revIDLastSave="0" documentId="13_ncr:1_{847988A4-7E68-4470-A452-76C4010E33C7}" xr6:coauthVersionLast="47" xr6:coauthVersionMax="47" xr10:uidLastSave="{00000000-0000-0000-0000-000000000000}"/>
  <bookViews>
    <workbookView xWindow="-28920" yWindow="2805" windowWidth="29040" windowHeight="15720" tabRatio="574" activeTab="1" xr2:uid="{00000000-000D-0000-FFFF-FFFF00000000}"/>
  </bookViews>
  <sheets>
    <sheet name="2003-2025 endgültige Ergebnisse" sheetId="18" r:id="rId1"/>
    <sheet name="2026 vorläufige Ergebnisse" sheetId="19" r:id="rId2"/>
  </sheets>
  <definedNames>
    <definedName name="_xlnm.Print_Area" localSheetId="0">'2003-2025 endgültige Ergebnisse'!$A$1:$K$51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<sst xmlns="http://schemas.openxmlformats.org/spreadsheetml/2006/main" count="165" uniqueCount="32">
  <si>
    <t>Anzahl</t>
  </si>
  <si>
    <t>davon</t>
  </si>
  <si>
    <t>____________________</t>
  </si>
  <si>
    <t>Jahr
----------
Monat</t>
  </si>
  <si>
    <t>Januar</t>
  </si>
  <si>
    <t>Februar</t>
  </si>
  <si>
    <t>März</t>
  </si>
  <si>
    <t>Wasser-versorgung</t>
  </si>
  <si>
    <t>Elektrizitäts-versorgung</t>
  </si>
  <si>
    <t>Wärme- und Kälte-versorgung</t>
  </si>
  <si>
    <t>Gas-versorgung</t>
  </si>
  <si>
    <t>Betriebe und tätige Personen in der Energie- und Wasserversorgung nach hauptbeteiligten Wirtschaftszweigen</t>
  </si>
  <si>
    <t>Monatsbericht bei Betrieben der Energie- und Wasserversorgung</t>
  </si>
  <si>
    <t>Betriebe, tätige Personen (Anzahl)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</si>
  <si>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</si>
  <si>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</si>
  <si>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</si>
  <si>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</si>
  <si>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</si>
  <si>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</si>
  <si>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</si>
  <si>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</si>
  <si>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</si>
  <si>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Endgültige Ergebnisse</t>
  </si>
  <si>
    <t>Vorläufige Ergebnisse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</si>
  <si>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Betriebe von bayerischen Unternehmen mit mehr als 20 Beschäftigten; Berichtsmonate: Stand zum Monatsende - . . . - Angaben fallen später an.</t>
    </r>
  </si>
  <si>
    <r>
      <t>Tätige Personen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</si>
  <si>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t>Betriebe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</si>
  <si>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Betriebe von bayerischen Unternehmen mit mehr als 20 Beschäftigten,  Jahre: Jahresdurchschnitt; Berichtsmonate: Stand zum Monatsende.</t>
    </r>
  </si>
  <si>
    <t>© Bayerisches Landesamt für Statistik, 2026</t>
  </si>
  <si>
    <t>2003 bis 2025</t>
  </si>
  <si>
    <t>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</si>
</sst>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DM&quot;_-;\-* #,##0.00\ &quot;DM&quot;_-;_-* &quot;-&quot;??\ &quot;DM&quot;_-;_-@_-"/>
    <numFmt numFmtId="165" formatCode="0.0\ \ "/>
    <numFmt numFmtId="166" formatCode="\•\ \ ;\•\ \ ;\•\ \ ;\•\ \ "/>
    <numFmt numFmtId="167" formatCode="#\ ###\ ##0_n;;\–_n;@_n"/>
    <numFmt numFmtId="168" formatCode="#\ ###\ ##0\ \ ;\-#\ ###\ ##0\ \ ;0\ \ ;@\ \ 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6" fontId="2" fillId="0" borderId="0"/>
    <xf numFmtId="0" fontId="1" fillId="0" borderId="0"/>
    <xf numFmtId="0" fontId="3" fillId="0" borderId="1">
      <alignment horizontal="right" vertical="center" wrapText="1"/>
    </xf>
    <xf numFmtId="0" fontId="2" fillId="0" borderId="1">
      <alignment horizontal="right" vertical="center" wrapText="1"/>
    </xf>
    <xf numFmtId="0" fontId="4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7" fillId="0" borderId="0" xfId="0" applyFont="1"/>
    <xf numFmtId="0" fontId="1" fillId="0" borderId="0" xfId="0" applyFont="1" applyBorder="1"/>
    <xf numFmtId="0" fontId="1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167" fontId="1" fillId="0" borderId="0" xfId="0" applyNumberFormat="1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" xfId="6" applyFont="1" applyBorder="1" applyAlignment="1">
      <alignment horizontal="center" vertical="center" wrapText="1"/>
    </xf>
    <xf numFmtId="164" fontId="1" fillId="0" borderId="1" xfId="6" applyFont="1" applyBorder="1" applyAlignment="1">
      <alignment horizontal="center" vertical="center" wrapText="1"/>
    </xf>
    <xf numFmtId="164" fontId="1" fillId="0" borderId="9" xfId="6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168" fontId="1" fillId="0" borderId="0" xfId="2" applyNumberFormat="1" applyAlignment="1">
      <alignment horizontal="right"/>
    </xf>
  </cellXfs>
  <cellStyles count="7">
    <cellStyle name="Geheimhaltung" xfId="1" xr:uid="{00000000-0005-0000-0000-000000000000}"/>
    <cellStyle name="Standard" xfId="0" builtinId="0"/>
    <cellStyle name="Standard 2" xfId="2" xr:uid="{00000000-0005-0000-0000-000002000000}"/>
    <cellStyle name="Tabarial" xfId="3" xr:uid="{00000000-0005-0000-0000-000003000000}"/>
    <cellStyle name="Tabarial 2" xfId="4" xr:uid="{00000000-0005-0000-0000-000004000000}"/>
    <cellStyle name="Tausender" xfId="5" xr:uid="{00000000-0005-0000-0000-000005000000}"/>
    <cellStyle name="Währung" xfId="6" builtinId="4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V54"/>
  <sheetViews>
    <sheetView topLeftCell="A20" zoomScaleNormal="100" workbookViewId="0">
      <selection activeCell="O48" sqref="O48"/>
    </sheetView>
  </sheetViews>
  <sheetFormatPr baseColWidth="10" defaultRowHeight="12.75" x14ac:dyDescent="0.2"/>
  <cols>
    <col min="1" max="1" width="11.140625" style="7" customWidth="1"/>
    <col min="2" max="10" width="11.7109375" style="7" customWidth="1"/>
    <col min="11" max="11" width="11.7109375" style="3" customWidth="1"/>
    <col min="12" max="12" width="11.42578125" style="2"/>
    <col min="13" max="16384" width="11.42578125" style="7"/>
  </cols>
  <sheetData>
    <row r="1" spans="1:22" ht="12" customHeight="1" x14ac:dyDescent="0.2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22" ht="12.95" customHeight="1" x14ac:dyDescent="0.2">
      <c r="A2" s="7" t="s">
        <v>12</v>
      </c>
    </row>
    <row r="3" spans="1:22" ht="12.95" customHeight="1" x14ac:dyDescent="0.2">
      <c r="A3" s="7" t="s">
        <v>13</v>
      </c>
    </row>
    <row r="4" spans="1:22" ht="12.95" customHeight="1" x14ac:dyDescent="0.2">
      <c r="A4" s="7" t="s">
        <v>23</v>
      </c>
    </row>
    <row r="5" spans="1:22" ht="12.95" customHeight="1" x14ac:dyDescent="0.2">
      <c r="A5" s="7" t="s">
        <v>30</v>
      </c>
    </row>
    <row r="6" spans="1:22" ht="12.95" customHeight="1" x14ac:dyDescent="0.2"/>
    <row r="7" spans="1:22" ht="12.95" customHeight="1" x14ac:dyDescent="0.2">
      <c r="A7" s="6"/>
    </row>
    <row r="8" spans="1:22" ht="13.5" customHeight="1" x14ac:dyDescent="0.2">
      <c r="A8" s="33" t="s">
        <v>3</v>
      </c>
      <c r="B8" s="36" t="s">
        <v>27</v>
      </c>
      <c r="C8" s="42" t="s">
        <v>1</v>
      </c>
      <c r="D8" s="43"/>
      <c r="E8" s="43"/>
      <c r="F8" s="43"/>
      <c r="G8" s="36" t="s">
        <v>26</v>
      </c>
      <c r="H8" s="42" t="s">
        <v>1</v>
      </c>
      <c r="I8" s="43"/>
      <c r="J8" s="43"/>
      <c r="K8" s="43"/>
    </row>
    <row r="9" spans="1:22" ht="13.5" customHeight="1" x14ac:dyDescent="0.2">
      <c r="A9" s="34"/>
      <c r="B9" s="37"/>
      <c r="C9" s="36" t="s">
        <v>8</v>
      </c>
      <c r="D9" s="36" t="s">
        <v>10</v>
      </c>
      <c r="E9" s="27" t="s">
        <v>9</v>
      </c>
      <c r="F9" s="36" t="s">
        <v>7</v>
      </c>
      <c r="G9" s="37"/>
      <c r="H9" s="36" t="s">
        <v>8</v>
      </c>
      <c r="I9" s="36" t="s">
        <v>10</v>
      </c>
      <c r="J9" s="27" t="s">
        <v>9</v>
      </c>
      <c r="K9" s="30" t="s">
        <v>7</v>
      </c>
    </row>
    <row r="10" spans="1:22" ht="13.5" customHeight="1" x14ac:dyDescent="0.2">
      <c r="A10" s="34"/>
      <c r="B10" s="37"/>
      <c r="C10" s="37"/>
      <c r="D10" s="37"/>
      <c r="E10" s="28"/>
      <c r="F10" s="37"/>
      <c r="G10" s="37"/>
      <c r="H10" s="37"/>
      <c r="I10" s="37"/>
      <c r="J10" s="28"/>
      <c r="K10" s="31"/>
    </row>
    <row r="11" spans="1:22" ht="17.25" customHeight="1" x14ac:dyDescent="0.2">
      <c r="A11" s="34"/>
      <c r="B11" s="38"/>
      <c r="C11" s="38"/>
      <c r="D11" s="38"/>
      <c r="E11" s="29"/>
      <c r="F11" s="38"/>
      <c r="G11" s="38"/>
      <c r="H11" s="38"/>
      <c r="I11" s="38"/>
      <c r="J11" s="29"/>
      <c r="K11" s="32"/>
    </row>
    <row r="12" spans="1:22" ht="12.95" customHeight="1" x14ac:dyDescent="0.2">
      <c r="A12" s="35"/>
      <c r="B12" s="39" t="s">
        <v>0</v>
      </c>
      <c r="C12" s="40"/>
      <c r="D12" s="40"/>
      <c r="E12" s="40"/>
      <c r="F12" s="40"/>
      <c r="G12" s="40"/>
      <c r="H12" s="40"/>
      <c r="I12" s="40"/>
      <c r="J12" s="40"/>
      <c r="K12" s="40"/>
    </row>
    <row r="13" spans="1:22" ht="6" customHeight="1" x14ac:dyDescent="0.2">
      <c r="A13" s="8"/>
    </row>
    <row r="14" spans="1:22" ht="12.95" customHeight="1" x14ac:dyDescent="0.2">
      <c r="A14" s="9">
        <v>2003</v>
      </c>
      <c r="B14" s="21">
        <v>221</v>
      </c>
      <c r="C14" s="21">
        <v>173</v>
      </c>
      <c r="D14" s="21">
        <v>23</v>
      </c>
      <c r="E14" s="21">
        <v>4</v>
      </c>
      <c r="F14" s="21">
        <v>21</v>
      </c>
      <c r="G14" s="21">
        <v>30101</v>
      </c>
      <c r="H14" s="21">
        <v>27378</v>
      </c>
      <c r="I14" s="21">
        <v>1683</v>
      </c>
      <c r="J14" s="21">
        <v>17</v>
      </c>
      <c r="K14" s="21">
        <v>1023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2.95" customHeight="1" x14ac:dyDescent="0.2">
      <c r="A15" s="9">
        <v>2004</v>
      </c>
      <c r="B15" s="21">
        <v>219</v>
      </c>
      <c r="C15" s="21">
        <v>172</v>
      </c>
      <c r="D15" s="21">
        <v>22</v>
      </c>
      <c r="E15" s="21">
        <v>4</v>
      </c>
      <c r="F15" s="21">
        <v>21</v>
      </c>
      <c r="G15" s="21">
        <v>30339</v>
      </c>
      <c r="H15" s="21">
        <v>27515</v>
      </c>
      <c r="I15" s="21">
        <v>1734</v>
      </c>
      <c r="J15" s="21">
        <v>20</v>
      </c>
      <c r="K15" s="21">
        <v>1070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2.95" customHeight="1" x14ac:dyDescent="0.2">
      <c r="A16" s="9">
        <v>2005</v>
      </c>
      <c r="B16" s="21">
        <v>229</v>
      </c>
      <c r="C16" s="21">
        <v>180</v>
      </c>
      <c r="D16" s="21">
        <v>23</v>
      </c>
      <c r="E16" s="21">
        <v>4</v>
      </c>
      <c r="F16" s="21">
        <v>22</v>
      </c>
      <c r="G16" s="21">
        <v>30190</v>
      </c>
      <c r="H16" s="21">
        <v>27397</v>
      </c>
      <c r="I16" s="21">
        <v>1654</v>
      </c>
      <c r="J16" s="21">
        <v>22</v>
      </c>
      <c r="K16" s="21">
        <v>1117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12.95" customHeight="1" x14ac:dyDescent="0.2">
      <c r="A17" s="9">
        <v>2006</v>
      </c>
      <c r="B17" s="21">
        <v>231</v>
      </c>
      <c r="C17" s="21">
        <v>184</v>
      </c>
      <c r="D17" s="21">
        <v>22</v>
      </c>
      <c r="E17" s="21">
        <v>4</v>
      </c>
      <c r="F17" s="21">
        <v>21</v>
      </c>
      <c r="G17" s="21">
        <v>30378</v>
      </c>
      <c r="H17" s="21">
        <v>27762</v>
      </c>
      <c r="I17" s="21">
        <v>1586</v>
      </c>
      <c r="J17" s="21">
        <v>22</v>
      </c>
      <c r="K17" s="21">
        <v>1008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12.95" customHeight="1" x14ac:dyDescent="0.2">
      <c r="A18" s="9">
        <v>2007</v>
      </c>
      <c r="B18" s="21">
        <v>237</v>
      </c>
      <c r="C18" s="21">
        <v>190</v>
      </c>
      <c r="D18" s="21">
        <v>22</v>
      </c>
      <c r="E18" s="21">
        <v>5</v>
      </c>
      <c r="F18" s="21">
        <v>20</v>
      </c>
      <c r="G18" s="21">
        <v>30400</v>
      </c>
      <c r="H18" s="21">
        <v>27886</v>
      </c>
      <c r="I18" s="21">
        <v>1535</v>
      </c>
      <c r="J18" s="21">
        <v>33</v>
      </c>
      <c r="K18" s="21">
        <v>946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12.95" customHeight="1" x14ac:dyDescent="0.2">
      <c r="A19" s="9">
        <v>2008</v>
      </c>
      <c r="B19" s="21">
        <v>245</v>
      </c>
      <c r="C19" s="21">
        <v>197</v>
      </c>
      <c r="D19" s="21">
        <v>23</v>
      </c>
      <c r="E19" s="21">
        <v>5</v>
      </c>
      <c r="F19" s="21">
        <v>20</v>
      </c>
      <c r="G19" s="21">
        <v>30106</v>
      </c>
      <c r="H19" s="21">
        <v>27542</v>
      </c>
      <c r="I19" s="21">
        <v>1541</v>
      </c>
      <c r="J19" s="21">
        <v>32</v>
      </c>
      <c r="K19" s="21">
        <v>991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12.95" customHeight="1" x14ac:dyDescent="0.2">
      <c r="A20" s="9">
        <v>2009</v>
      </c>
      <c r="B20" s="21">
        <v>254</v>
      </c>
      <c r="C20" s="21">
        <v>205</v>
      </c>
      <c r="D20" s="21">
        <v>24</v>
      </c>
      <c r="E20" s="21">
        <v>5</v>
      </c>
      <c r="F20" s="21">
        <v>20</v>
      </c>
      <c r="G20" s="21">
        <v>29349</v>
      </c>
      <c r="H20" s="21">
        <v>26503</v>
      </c>
      <c r="I20" s="21">
        <v>1822</v>
      </c>
      <c r="J20" s="21">
        <v>28</v>
      </c>
      <c r="K20" s="21">
        <v>996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2.95" customHeight="1" x14ac:dyDescent="0.2">
      <c r="A21" s="9">
        <v>2010</v>
      </c>
      <c r="B21" s="21">
        <v>257</v>
      </c>
      <c r="C21" s="21">
        <v>207.25</v>
      </c>
      <c r="D21" s="21">
        <v>24.75</v>
      </c>
      <c r="E21" s="21">
        <v>5</v>
      </c>
      <c r="F21" s="21">
        <v>20</v>
      </c>
      <c r="G21" s="21">
        <v>29688.583333333332</v>
      </c>
      <c r="H21" s="21">
        <v>26773.916666666668</v>
      </c>
      <c r="I21" s="21">
        <v>1861.5</v>
      </c>
      <c r="J21" s="21">
        <v>29.333333333333332</v>
      </c>
      <c r="K21" s="21">
        <v>1023.8333333333334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s="3" customFormat="1" ht="12.95" customHeight="1" x14ac:dyDescent="0.2">
      <c r="A22" s="20">
        <v>2011</v>
      </c>
      <c r="B22" s="21">
        <v>258</v>
      </c>
      <c r="C22" s="21">
        <v>200</v>
      </c>
      <c r="D22" s="21">
        <v>32</v>
      </c>
      <c r="E22" s="21">
        <v>6</v>
      </c>
      <c r="F22" s="21">
        <v>20</v>
      </c>
      <c r="G22" s="21">
        <v>30060</v>
      </c>
      <c r="H22" s="21">
        <v>26960</v>
      </c>
      <c r="I22" s="21">
        <v>2022</v>
      </c>
      <c r="J22" s="21">
        <v>32</v>
      </c>
      <c r="K22" s="21">
        <v>1046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s="3" customFormat="1" ht="12.95" customHeight="1" x14ac:dyDescent="0.2">
      <c r="A23" s="20">
        <v>2012</v>
      </c>
      <c r="B23" s="21">
        <v>253</v>
      </c>
      <c r="C23" s="21">
        <v>198</v>
      </c>
      <c r="D23" s="21">
        <v>31</v>
      </c>
      <c r="E23" s="21">
        <v>5</v>
      </c>
      <c r="F23" s="21">
        <v>19</v>
      </c>
      <c r="G23" s="21">
        <v>29895</v>
      </c>
      <c r="H23" s="21">
        <v>26844</v>
      </c>
      <c r="I23" s="21">
        <v>2031</v>
      </c>
      <c r="J23" s="21">
        <v>31</v>
      </c>
      <c r="K23" s="21">
        <v>989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s="3" customFormat="1" ht="12.95" customHeight="1" x14ac:dyDescent="0.2">
      <c r="A24" s="20">
        <v>2013</v>
      </c>
      <c r="B24" s="21">
        <v>253</v>
      </c>
      <c r="C24" s="21">
        <v>198</v>
      </c>
      <c r="D24" s="21">
        <v>31</v>
      </c>
      <c r="E24" s="21">
        <v>5</v>
      </c>
      <c r="F24" s="21">
        <v>19</v>
      </c>
      <c r="G24" s="21">
        <v>29733.8</v>
      </c>
      <c r="H24" s="21">
        <v>26637.599999999999</v>
      </c>
      <c r="I24" s="21">
        <v>2063.8000000000002</v>
      </c>
      <c r="J24" s="21">
        <v>31.9</v>
      </c>
      <c r="K24" s="21">
        <v>1000.6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12.95" customHeight="1" x14ac:dyDescent="0.2">
      <c r="A25" s="20">
        <v>2014</v>
      </c>
      <c r="B25" s="21">
        <v>247</v>
      </c>
      <c r="C25" s="21">
        <v>192</v>
      </c>
      <c r="D25" s="21">
        <v>30</v>
      </c>
      <c r="E25" s="21">
        <v>6</v>
      </c>
      <c r="F25" s="21">
        <v>19</v>
      </c>
      <c r="G25" s="21">
        <v>29586.6</v>
      </c>
      <c r="H25" s="21">
        <v>26420.799999999999</v>
      </c>
      <c r="I25" s="21">
        <v>2070.3000000000002</v>
      </c>
      <c r="J25" s="21">
        <v>66.3</v>
      </c>
      <c r="K25" s="21">
        <v>1029.2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2.95" customHeight="1" x14ac:dyDescent="0.2">
      <c r="A26" s="20">
        <v>2015</v>
      </c>
      <c r="B26" s="21">
        <v>257</v>
      </c>
      <c r="C26" s="21">
        <v>194</v>
      </c>
      <c r="D26" s="21">
        <v>29</v>
      </c>
      <c r="E26" s="21">
        <v>9</v>
      </c>
      <c r="F26" s="21">
        <v>25</v>
      </c>
      <c r="G26" s="21">
        <v>29461.1</v>
      </c>
      <c r="H26" s="21">
        <v>26126.5</v>
      </c>
      <c r="I26" s="21">
        <v>1936.1</v>
      </c>
      <c r="J26" s="21">
        <v>165.3</v>
      </c>
      <c r="K26" s="21">
        <v>1233.2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2.95" customHeight="1" x14ac:dyDescent="0.2">
      <c r="A27" s="20">
        <v>2016</v>
      </c>
      <c r="B27" s="21">
        <v>275</v>
      </c>
      <c r="C27" s="21">
        <v>208</v>
      </c>
      <c r="D27" s="21">
        <v>29</v>
      </c>
      <c r="E27" s="21">
        <v>8</v>
      </c>
      <c r="F27" s="21">
        <v>30</v>
      </c>
      <c r="G27" s="21">
        <v>29482.799999999999</v>
      </c>
      <c r="H27" s="21">
        <v>26327.3</v>
      </c>
      <c r="I27" s="21">
        <v>1612.4</v>
      </c>
      <c r="J27" s="21">
        <v>144.19999999999999</v>
      </c>
      <c r="K27" s="21">
        <v>1398.9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2.95" customHeight="1" x14ac:dyDescent="0.2">
      <c r="A28" s="20">
        <v>2017</v>
      </c>
      <c r="B28" s="21">
        <v>278</v>
      </c>
      <c r="C28" s="21">
        <v>207</v>
      </c>
      <c r="D28" s="21">
        <v>29</v>
      </c>
      <c r="E28" s="21">
        <v>8</v>
      </c>
      <c r="F28" s="21">
        <v>34</v>
      </c>
      <c r="G28" s="21">
        <v>30351.599999999999</v>
      </c>
      <c r="H28" s="21">
        <v>27023.8</v>
      </c>
      <c r="I28" s="21">
        <v>1624.9</v>
      </c>
      <c r="J28" s="21">
        <v>172.8</v>
      </c>
      <c r="K28" s="21">
        <v>1530.1</v>
      </c>
    </row>
    <row r="29" spans="1:22" ht="12.95" customHeight="1" x14ac:dyDescent="0.2">
      <c r="A29" s="20">
        <v>2018</v>
      </c>
      <c r="B29" s="21">
        <v>277</v>
      </c>
      <c r="C29" s="21">
        <v>207</v>
      </c>
      <c r="D29" s="21">
        <v>28</v>
      </c>
      <c r="E29" s="21">
        <v>7</v>
      </c>
      <c r="F29" s="21">
        <v>35</v>
      </c>
      <c r="G29" s="21">
        <v>30783.4</v>
      </c>
      <c r="H29" s="21">
        <v>27370.2</v>
      </c>
      <c r="I29" s="21">
        <v>1630.9</v>
      </c>
      <c r="J29" s="21">
        <v>148.30000000000001</v>
      </c>
      <c r="K29" s="21">
        <v>1634.1</v>
      </c>
    </row>
    <row r="30" spans="1:22" ht="12.95" customHeight="1" x14ac:dyDescent="0.2">
      <c r="A30" s="20">
        <v>2019</v>
      </c>
      <c r="B30" s="21">
        <v>274</v>
      </c>
      <c r="C30" s="21">
        <v>205</v>
      </c>
      <c r="D30" s="21">
        <v>28</v>
      </c>
      <c r="E30" s="21">
        <v>6</v>
      </c>
      <c r="F30" s="21">
        <v>35</v>
      </c>
      <c r="G30" s="21">
        <v>30693.599999999999</v>
      </c>
      <c r="H30" s="21">
        <v>27224.1</v>
      </c>
      <c r="I30" s="21">
        <v>1656.1</v>
      </c>
      <c r="J30" s="21">
        <v>129.80000000000001</v>
      </c>
      <c r="K30" s="21">
        <v>1683.7</v>
      </c>
    </row>
    <row r="31" spans="1:22" ht="12.95" customHeight="1" x14ac:dyDescent="0.2">
      <c r="A31" s="20">
        <v>2020</v>
      </c>
      <c r="B31" s="21">
        <v>275</v>
      </c>
      <c r="C31" s="21">
        <v>206</v>
      </c>
      <c r="D31" s="21">
        <v>27</v>
      </c>
      <c r="E31" s="21">
        <v>6</v>
      </c>
      <c r="F31" s="21">
        <v>36</v>
      </c>
      <c r="G31" s="21">
        <v>31565.9</v>
      </c>
      <c r="H31" s="21">
        <v>28057.9</v>
      </c>
      <c r="I31" s="21">
        <v>1535.5</v>
      </c>
      <c r="J31" s="21">
        <v>132.9</v>
      </c>
      <c r="K31" s="21">
        <v>1839.6</v>
      </c>
    </row>
    <row r="32" spans="1:22" ht="12.95" customHeight="1" x14ac:dyDescent="0.2">
      <c r="A32" s="20">
        <v>2021</v>
      </c>
      <c r="B32" s="21">
        <v>281</v>
      </c>
      <c r="C32" s="21">
        <v>206</v>
      </c>
      <c r="D32" s="21">
        <v>28</v>
      </c>
      <c r="E32" s="21">
        <v>5</v>
      </c>
      <c r="F32" s="21">
        <v>42</v>
      </c>
      <c r="G32" s="21">
        <v>32640.799999999999</v>
      </c>
      <c r="H32" s="21">
        <v>28755.8</v>
      </c>
      <c r="I32" s="21">
        <v>1724.8</v>
      </c>
      <c r="J32" s="21">
        <v>130.80000000000001</v>
      </c>
      <c r="K32" s="21">
        <v>2029.5</v>
      </c>
    </row>
    <row r="33" spans="1:22" ht="12.95" customHeight="1" x14ac:dyDescent="0.2">
      <c r="A33" s="20">
        <v>2022</v>
      </c>
      <c r="B33" s="21">
        <v>281</v>
      </c>
      <c r="C33" s="21">
        <v>207</v>
      </c>
      <c r="D33" s="21">
        <v>27</v>
      </c>
      <c r="E33" s="21">
        <v>5</v>
      </c>
      <c r="F33" s="21">
        <v>42</v>
      </c>
      <c r="G33" s="21">
        <v>33184.400000000001</v>
      </c>
      <c r="H33" s="21">
        <v>29502</v>
      </c>
      <c r="I33" s="21">
        <v>1474.2</v>
      </c>
      <c r="J33" s="21">
        <v>142.19999999999999</v>
      </c>
      <c r="K33" s="21">
        <v>2066</v>
      </c>
    </row>
    <row r="34" spans="1:22" ht="12.95" customHeight="1" x14ac:dyDescent="0.2">
      <c r="A34" s="20">
        <v>2023</v>
      </c>
      <c r="B34" s="21">
        <v>392</v>
      </c>
      <c r="C34" s="21">
        <v>271</v>
      </c>
      <c r="D34" s="21">
        <v>47</v>
      </c>
      <c r="E34" s="21">
        <v>18</v>
      </c>
      <c r="F34" s="21">
        <v>57</v>
      </c>
      <c r="G34" s="21">
        <v>37285.599999999999</v>
      </c>
      <c r="H34" s="21">
        <v>32777.800000000003</v>
      </c>
      <c r="I34" s="21">
        <v>1644.1</v>
      </c>
      <c r="J34" s="21">
        <v>418.7</v>
      </c>
      <c r="K34" s="21">
        <v>2445</v>
      </c>
    </row>
    <row r="35" spans="1:22" ht="12.95" customHeight="1" x14ac:dyDescent="0.2">
      <c r="A35" s="20">
        <v>2024</v>
      </c>
      <c r="B35" s="21">
        <v>394</v>
      </c>
      <c r="C35" s="21">
        <v>271</v>
      </c>
      <c r="D35" s="21">
        <v>48</v>
      </c>
      <c r="E35" s="21">
        <v>20</v>
      </c>
      <c r="F35" s="21">
        <v>56</v>
      </c>
      <c r="G35" s="21">
        <v>39461.4</v>
      </c>
      <c r="H35" s="21">
        <v>34864.300000000003</v>
      </c>
      <c r="I35" s="21">
        <v>1771.4</v>
      </c>
      <c r="J35" s="21">
        <v>356.4</v>
      </c>
      <c r="K35" s="21">
        <v>2469.3000000000002</v>
      </c>
    </row>
    <row r="36" spans="1:22" ht="12.95" customHeight="1" x14ac:dyDescent="0.2">
      <c r="A36" s="20">
        <v>2025</v>
      </c>
      <c r="B36" s="21">
        <v>402</v>
      </c>
      <c r="C36" s="21">
        <v>271</v>
      </c>
      <c r="D36" s="21">
        <v>50</v>
      </c>
      <c r="E36" s="21">
        <v>24</v>
      </c>
      <c r="F36" s="21">
        <v>58</v>
      </c>
      <c r="G36" s="21">
        <v>40375.199999999997</v>
      </c>
      <c r="H36" s="21">
        <v>35687.800000000003</v>
      </c>
      <c r="I36" s="21">
        <v>1684.8</v>
      </c>
      <c r="J36" s="21">
        <v>426.8</v>
      </c>
      <c r="K36" s="21">
        <v>2575.9</v>
      </c>
    </row>
    <row r="37" spans="1:22" ht="6" customHeight="1" x14ac:dyDescent="0.2">
      <c r="A37" s="16"/>
      <c r="B37" s="10"/>
      <c r="C37" s="10"/>
      <c r="D37" s="10"/>
      <c r="E37" s="10"/>
      <c r="F37" s="10"/>
      <c r="G37" s="10"/>
      <c r="H37" s="10"/>
      <c r="I37" s="10"/>
      <c r="J37" s="10"/>
      <c r="K37" s="10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2.95" customHeight="1" x14ac:dyDescent="0.2">
      <c r="A38" s="19">
        <v>2025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2.95" customHeight="1" x14ac:dyDescent="0.2">
      <c r="A39" s="9" t="s">
        <v>4</v>
      </c>
      <c r="B39" s="21">
        <v>404</v>
      </c>
      <c r="C39" s="21">
        <v>271</v>
      </c>
      <c r="D39" s="21">
        <v>50</v>
      </c>
      <c r="E39" s="21">
        <v>25</v>
      </c>
      <c r="F39" s="21">
        <v>58</v>
      </c>
      <c r="G39" s="21">
        <v>39691.199999999997</v>
      </c>
      <c r="H39" s="21">
        <v>35095.9</v>
      </c>
      <c r="I39" s="21">
        <v>1662.2</v>
      </c>
      <c r="J39" s="21">
        <v>406</v>
      </c>
      <c r="K39" s="21">
        <v>2527.1</v>
      </c>
      <c r="L39" s="23"/>
      <c r="M39" s="23"/>
      <c r="N39" s="23"/>
      <c r="O39" s="23"/>
      <c r="P39" s="23"/>
      <c r="Q39" s="23"/>
      <c r="R39" s="23"/>
      <c r="S39" s="23"/>
      <c r="T39" s="23"/>
    </row>
    <row r="40" spans="1:22" ht="12.95" customHeight="1" x14ac:dyDescent="0.2">
      <c r="A40" s="9" t="s">
        <v>5</v>
      </c>
      <c r="B40" s="21">
        <v>403</v>
      </c>
      <c r="C40" s="21">
        <v>271</v>
      </c>
      <c r="D40" s="21">
        <v>50</v>
      </c>
      <c r="E40" s="21">
        <v>24</v>
      </c>
      <c r="F40" s="21">
        <v>58</v>
      </c>
      <c r="G40" s="21">
        <v>39747.9</v>
      </c>
      <c r="H40" s="21">
        <v>35126.5</v>
      </c>
      <c r="I40" s="21">
        <v>1679.3</v>
      </c>
      <c r="J40" s="21">
        <v>413</v>
      </c>
      <c r="K40" s="21">
        <v>2529.1</v>
      </c>
      <c r="L40" s="23"/>
      <c r="M40" s="23"/>
      <c r="N40" s="23"/>
      <c r="O40" s="23"/>
      <c r="P40" s="23"/>
      <c r="Q40" s="23"/>
      <c r="R40" s="23"/>
      <c r="S40" s="23"/>
      <c r="T40" s="23"/>
    </row>
    <row r="41" spans="1:22" ht="12.95" customHeight="1" x14ac:dyDescent="0.2">
      <c r="A41" s="9" t="s">
        <v>6</v>
      </c>
      <c r="B41" s="21">
        <v>403</v>
      </c>
      <c r="C41" s="21">
        <v>271</v>
      </c>
      <c r="D41" s="21">
        <v>50</v>
      </c>
      <c r="E41" s="21">
        <v>24</v>
      </c>
      <c r="F41" s="21">
        <v>58</v>
      </c>
      <c r="G41" s="21">
        <v>39853.199999999997</v>
      </c>
      <c r="H41" s="21">
        <v>35213.300000000003</v>
      </c>
      <c r="I41" s="21">
        <v>1681.8</v>
      </c>
      <c r="J41" s="21">
        <v>415</v>
      </c>
      <c r="K41" s="21">
        <v>2543.1</v>
      </c>
      <c r="L41" s="23"/>
      <c r="M41" s="23"/>
      <c r="N41" s="23"/>
      <c r="O41" s="23"/>
      <c r="P41" s="23"/>
      <c r="Q41" s="23"/>
      <c r="R41" s="23"/>
      <c r="S41" s="23"/>
      <c r="T41" s="23"/>
    </row>
    <row r="42" spans="1:22" ht="12.95" customHeight="1" x14ac:dyDescent="0.2">
      <c r="A42" s="9" t="s">
        <v>14</v>
      </c>
      <c r="B42" s="21">
        <v>403</v>
      </c>
      <c r="C42" s="21">
        <v>271</v>
      </c>
      <c r="D42" s="21">
        <v>50</v>
      </c>
      <c r="E42" s="21">
        <v>24</v>
      </c>
      <c r="F42" s="21">
        <v>58</v>
      </c>
      <c r="G42" s="21">
        <v>39988</v>
      </c>
      <c r="H42" s="21">
        <v>35334.400000000001</v>
      </c>
      <c r="I42" s="21">
        <v>1678.5</v>
      </c>
      <c r="J42" s="21">
        <v>422</v>
      </c>
      <c r="K42" s="21">
        <v>2553.1</v>
      </c>
      <c r="L42" s="23"/>
      <c r="M42" s="23"/>
      <c r="N42" s="23"/>
      <c r="O42" s="23"/>
      <c r="P42" s="23"/>
      <c r="Q42" s="23"/>
      <c r="R42" s="23"/>
      <c r="S42" s="23"/>
      <c r="T42" s="23"/>
    </row>
    <row r="43" spans="1:22" ht="12.95" customHeight="1" x14ac:dyDescent="0.2">
      <c r="A43" s="9" t="s">
        <v>15</v>
      </c>
      <c r="B43" s="21">
        <v>403</v>
      </c>
      <c r="C43" s="21">
        <v>271</v>
      </c>
      <c r="D43" s="21">
        <v>50</v>
      </c>
      <c r="E43" s="21">
        <v>24</v>
      </c>
      <c r="F43" s="21">
        <v>58</v>
      </c>
      <c r="G43" s="21">
        <v>40099.199999999997</v>
      </c>
      <c r="H43" s="21">
        <v>35412.1</v>
      </c>
      <c r="I43" s="21">
        <v>1690.8</v>
      </c>
      <c r="J43" s="21">
        <v>425</v>
      </c>
      <c r="K43" s="21">
        <v>2571.3000000000002</v>
      </c>
      <c r="L43" s="23"/>
      <c r="M43" s="23"/>
      <c r="N43" s="23"/>
      <c r="O43" s="23"/>
      <c r="P43" s="23"/>
      <c r="Q43" s="23"/>
      <c r="R43" s="23"/>
      <c r="S43" s="23"/>
      <c r="T43" s="23"/>
    </row>
    <row r="44" spans="1:22" ht="12.95" customHeight="1" x14ac:dyDescent="0.2">
      <c r="A44" s="9" t="s">
        <v>16</v>
      </c>
      <c r="B44" s="21">
        <v>403</v>
      </c>
      <c r="C44" s="21">
        <v>271</v>
      </c>
      <c r="D44" s="21">
        <v>50</v>
      </c>
      <c r="E44" s="21">
        <v>24</v>
      </c>
      <c r="F44" s="21">
        <v>58</v>
      </c>
      <c r="G44" s="21">
        <v>40170.9</v>
      </c>
      <c r="H44" s="21">
        <v>35383.9</v>
      </c>
      <c r="I44" s="21">
        <v>1672.8</v>
      </c>
      <c r="J44" s="21">
        <v>518</v>
      </c>
      <c r="K44" s="21">
        <v>2596.1999999999998</v>
      </c>
      <c r="L44" s="23"/>
      <c r="M44" s="23"/>
      <c r="N44" s="23"/>
      <c r="O44" s="23"/>
      <c r="P44" s="23"/>
      <c r="Q44" s="23"/>
      <c r="R44" s="23"/>
      <c r="S44" s="23"/>
      <c r="T44" s="23"/>
    </row>
    <row r="45" spans="1:22" ht="12.95" customHeight="1" x14ac:dyDescent="0.2">
      <c r="A45" s="16" t="s">
        <v>17</v>
      </c>
      <c r="B45" s="21">
        <v>403</v>
      </c>
      <c r="C45" s="21">
        <v>271</v>
      </c>
      <c r="D45" s="21">
        <v>50</v>
      </c>
      <c r="E45" s="21">
        <v>24</v>
      </c>
      <c r="F45" s="21">
        <v>58</v>
      </c>
      <c r="G45" s="21">
        <v>40159.699999999997</v>
      </c>
      <c r="H45" s="21">
        <v>35456.699999999997</v>
      </c>
      <c r="I45" s="21">
        <v>1678.8</v>
      </c>
      <c r="J45" s="21">
        <v>428</v>
      </c>
      <c r="K45" s="21">
        <v>2596.1999999999998</v>
      </c>
      <c r="L45" s="23"/>
      <c r="M45" s="23"/>
      <c r="N45" s="23"/>
      <c r="O45" s="23"/>
      <c r="P45" s="23"/>
      <c r="Q45" s="23"/>
      <c r="R45" s="23"/>
      <c r="S45" s="23"/>
      <c r="T45" s="23"/>
    </row>
    <row r="46" spans="1:22" ht="12.95" customHeight="1" x14ac:dyDescent="0.2">
      <c r="A46" s="16" t="s">
        <v>18</v>
      </c>
      <c r="B46" s="21">
        <v>403</v>
      </c>
      <c r="C46" s="21">
        <v>271</v>
      </c>
      <c r="D46" s="21">
        <v>50</v>
      </c>
      <c r="E46" s="21">
        <v>24</v>
      </c>
      <c r="F46" s="21">
        <v>58</v>
      </c>
      <c r="G46" s="21">
        <v>40225.199999999997</v>
      </c>
      <c r="H46" s="21">
        <v>35512.1</v>
      </c>
      <c r="I46" s="21">
        <v>1689.8</v>
      </c>
      <c r="J46" s="21">
        <v>431</v>
      </c>
      <c r="K46" s="21">
        <v>2592.3000000000002</v>
      </c>
      <c r="L46" s="23"/>
      <c r="M46" s="23"/>
      <c r="N46" s="23"/>
      <c r="O46" s="23"/>
      <c r="P46" s="23"/>
      <c r="Q46" s="23"/>
      <c r="R46" s="23"/>
      <c r="S46" s="23"/>
      <c r="T46" s="23"/>
    </row>
    <row r="47" spans="1:22" ht="12.95" customHeight="1" x14ac:dyDescent="0.2">
      <c r="A47" s="16" t="s">
        <v>19</v>
      </c>
      <c r="B47" s="21">
        <v>403</v>
      </c>
      <c r="C47" s="21">
        <v>271</v>
      </c>
      <c r="D47" s="21">
        <v>50</v>
      </c>
      <c r="E47" s="21">
        <v>24</v>
      </c>
      <c r="F47" s="21">
        <v>58</v>
      </c>
      <c r="G47" s="21">
        <v>41001</v>
      </c>
      <c r="H47" s="21">
        <v>36274.699999999997</v>
      </c>
      <c r="I47" s="21">
        <v>1685.8</v>
      </c>
      <c r="J47" s="21">
        <v>432</v>
      </c>
      <c r="K47" s="21">
        <v>2608.5</v>
      </c>
      <c r="L47" s="23"/>
      <c r="M47" s="23"/>
      <c r="N47" s="23"/>
      <c r="O47" s="23"/>
      <c r="P47" s="23"/>
      <c r="Q47" s="23"/>
      <c r="R47" s="23"/>
      <c r="S47" s="23"/>
      <c r="T47" s="23"/>
    </row>
    <row r="48" spans="1:22" ht="12.95" customHeight="1" x14ac:dyDescent="0.2">
      <c r="A48" s="16" t="s">
        <v>20</v>
      </c>
      <c r="B48" s="21">
        <v>403</v>
      </c>
      <c r="C48" s="21">
        <v>271</v>
      </c>
      <c r="D48" s="21">
        <v>50</v>
      </c>
      <c r="E48" s="21">
        <v>24</v>
      </c>
      <c r="F48" s="21">
        <v>58</v>
      </c>
      <c r="G48" s="21">
        <v>41078</v>
      </c>
      <c r="H48" s="21">
        <v>36371.800000000003</v>
      </c>
      <c r="I48" s="21">
        <v>1693.9</v>
      </c>
      <c r="J48" s="21">
        <v>421</v>
      </c>
      <c r="K48" s="21">
        <v>2591.3000000000002</v>
      </c>
      <c r="L48" s="23"/>
      <c r="M48" s="23"/>
      <c r="N48" s="23"/>
      <c r="O48" s="23"/>
      <c r="P48" s="23"/>
      <c r="Q48" s="23"/>
      <c r="R48" s="23"/>
      <c r="S48" s="23"/>
      <c r="T48" s="23"/>
    </row>
    <row r="49" spans="1:22" ht="12.95" customHeight="1" x14ac:dyDescent="0.2">
      <c r="A49" s="16" t="s">
        <v>21</v>
      </c>
      <c r="B49" s="21">
        <v>399</v>
      </c>
      <c r="C49" s="21">
        <v>270</v>
      </c>
      <c r="D49" s="21">
        <v>50</v>
      </c>
      <c r="E49" s="21">
        <v>21</v>
      </c>
      <c r="F49" s="21">
        <v>58</v>
      </c>
      <c r="G49" s="21">
        <v>41250.800000000003</v>
      </c>
      <c r="H49" s="21">
        <v>36545.300000000003</v>
      </c>
      <c r="I49" s="21">
        <v>1708.2</v>
      </c>
      <c r="J49" s="21">
        <v>404</v>
      </c>
      <c r="K49" s="21">
        <v>2593.3000000000002</v>
      </c>
      <c r="L49" s="22"/>
      <c r="M49" s="22"/>
      <c r="N49" s="22"/>
      <c r="O49" s="22"/>
      <c r="P49" s="22"/>
      <c r="Q49" s="22"/>
      <c r="R49" s="22"/>
      <c r="S49" s="22"/>
      <c r="T49" s="22"/>
    </row>
    <row r="50" spans="1:22" ht="12.95" customHeight="1" x14ac:dyDescent="0.2">
      <c r="A50" s="16" t="s">
        <v>22</v>
      </c>
      <c r="B50" s="21">
        <v>399</v>
      </c>
      <c r="C50" s="21">
        <v>270</v>
      </c>
      <c r="D50" s="21">
        <v>50</v>
      </c>
      <c r="E50" s="21">
        <v>21</v>
      </c>
      <c r="F50" s="21">
        <v>58</v>
      </c>
      <c r="G50" s="21">
        <v>41236.800000000003</v>
      </c>
      <c r="H50" s="21">
        <v>36526.300000000003</v>
      </c>
      <c r="I50" s="21">
        <v>1695.2</v>
      </c>
      <c r="J50" s="21">
        <v>406</v>
      </c>
      <c r="K50" s="21">
        <v>2609.3000000000002</v>
      </c>
      <c r="L50" s="22"/>
      <c r="M50" s="22"/>
      <c r="N50" s="22"/>
      <c r="O50" s="22"/>
      <c r="P50" s="22"/>
      <c r="Q50" s="22"/>
      <c r="R50" s="22"/>
      <c r="S50" s="22"/>
      <c r="T50" s="22"/>
    </row>
    <row r="51" spans="1:22" ht="12.95" customHeight="1" x14ac:dyDescent="0.2">
      <c r="A51" s="12" t="s">
        <v>2</v>
      </c>
      <c r="B51" s="13"/>
      <c r="C51" s="13"/>
      <c r="D51" s="13"/>
      <c r="E51" s="13"/>
      <c r="F51" s="13"/>
      <c r="G51" s="13"/>
      <c r="H51" s="13"/>
      <c r="I51" s="13"/>
      <c r="J51" s="13"/>
      <c r="K51" s="14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2.95" customHeight="1" x14ac:dyDescent="0.2">
      <c r="A52" s="26" t="s">
        <v>28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22" ht="12.95" customHeight="1" x14ac:dyDescent="0.2">
      <c r="A53" s="15"/>
      <c r="B53" s="5"/>
      <c r="C53" s="5"/>
      <c r="D53" s="5"/>
      <c r="E53" s="5"/>
      <c r="F53" s="5"/>
      <c r="G53" s="5"/>
      <c r="H53" s="5"/>
      <c r="I53" s="5"/>
      <c r="J53" s="5"/>
      <c r="K53" s="11"/>
    </row>
    <row r="54" spans="1:22" ht="12.95" customHeight="1" x14ac:dyDescent="0.2">
      <c r="A54" s="24" t="s">
        <v>29</v>
      </c>
      <c r="B54"/>
      <c r="C54"/>
      <c r="D54"/>
      <c r="E54"/>
      <c r="F54"/>
      <c r="G54"/>
      <c r="H54"/>
      <c r="I54"/>
      <c r="J54"/>
      <c r="K54"/>
    </row>
  </sheetData>
  <mergeCells count="16">
    <mergeCell ref="A1:K1"/>
    <mergeCell ref="E9:E11"/>
    <mergeCell ref="C8:F8"/>
    <mergeCell ref="B8:B11"/>
    <mergeCell ref="F9:F11"/>
    <mergeCell ref="G8:G11"/>
    <mergeCell ref="H8:K8"/>
    <mergeCell ref="H9:H11"/>
    <mergeCell ref="I9:I11"/>
    <mergeCell ref="A52:K52"/>
    <mergeCell ref="J9:J11"/>
    <mergeCell ref="K9:K11"/>
    <mergeCell ref="A8:A12"/>
    <mergeCell ref="C9:C11"/>
    <mergeCell ref="D9:D11"/>
    <mergeCell ref="B12:K12"/>
  </mergeCells>
  <phoneticPr fontId="3" type="noConversion"/>
  <pageMargins left="0.59055118110236227" right="0.59055118110236227" top="0.59055118110236227" bottom="0.59055118110236227" header="0.47244094488188981" footer="0.47244094488188981"/>
  <pageSetup paperSize="9" scale="90" firstPageNumber="8" orientation="landscape" r:id="rId1"/>
  <headerFooter alignWithMargins="0"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tabSelected="1" zoomScaleNormal="100" workbookViewId="0">
      <selection activeCell="B14" sqref="B14"/>
    </sheetView>
  </sheetViews>
  <sheetFormatPr baseColWidth="10" defaultRowHeight="12.75" x14ac:dyDescent="0.2"/>
  <cols>
    <col min="1" max="1" width="12.7109375" bestFit="1" customWidth="1"/>
    <col min="2" max="11" width="11.7109375" customWidth="1"/>
  </cols>
  <sheetData>
    <row r="1" spans="1:11" ht="12.75" customHeight="1" x14ac:dyDescent="0.2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">
      <c r="A2" s="7" t="s">
        <v>12</v>
      </c>
      <c r="B2" s="7"/>
      <c r="C2" s="7"/>
      <c r="D2" s="7"/>
      <c r="E2" s="7"/>
      <c r="F2" s="7"/>
      <c r="G2" s="7"/>
      <c r="H2" s="7"/>
      <c r="I2" s="7"/>
      <c r="J2" s="7"/>
      <c r="K2" s="3"/>
    </row>
    <row r="3" spans="1:11" x14ac:dyDescent="0.2">
      <c r="A3" s="7" t="s">
        <v>13</v>
      </c>
      <c r="B3" s="7"/>
      <c r="C3" s="7"/>
      <c r="D3" s="7"/>
      <c r="E3" s="7"/>
      <c r="F3" s="7"/>
      <c r="G3" s="7"/>
      <c r="H3" s="7"/>
      <c r="I3" s="7"/>
      <c r="J3" s="7"/>
      <c r="K3" s="3"/>
    </row>
    <row r="4" spans="1:11" x14ac:dyDescent="0.2">
      <c r="A4" s="7" t="s">
        <v>24</v>
      </c>
      <c r="B4" s="7"/>
      <c r="C4" s="7"/>
      <c r="D4" s="7"/>
      <c r="E4" s="7"/>
      <c r="F4" s="7"/>
      <c r="G4" s="7"/>
      <c r="H4" s="7"/>
      <c r="I4" s="7"/>
      <c r="J4" s="7"/>
      <c r="K4" s="3"/>
    </row>
    <row r="5" spans="1:11" x14ac:dyDescent="0.2">
      <c r="A5" s="25">
        <v>2026</v>
      </c>
      <c r="B5" s="7"/>
      <c r="C5" s="7"/>
      <c r="D5" s="7"/>
      <c r="E5" s="7"/>
      <c r="F5" s="7"/>
      <c r="G5" s="7"/>
      <c r="H5" s="7"/>
      <c r="I5" s="7"/>
      <c r="J5" s="7"/>
      <c r="K5" s="3"/>
    </row>
    <row r="6" spans="1:1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3"/>
    </row>
    <row r="7" spans="1:1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3"/>
    </row>
    <row r="8" spans="1:11" ht="12.75" customHeight="1" x14ac:dyDescent="0.2">
      <c r="A8" s="33" t="s">
        <v>3</v>
      </c>
      <c r="B8" s="27" t="s">
        <v>27</v>
      </c>
      <c r="C8" s="44"/>
      <c r="D8" s="44"/>
      <c r="E8" s="44"/>
      <c r="F8" s="50"/>
      <c r="G8" s="27" t="s">
        <v>26</v>
      </c>
      <c r="H8" s="44"/>
      <c r="I8" s="44"/>
      <c r="J8" s="44"/>
      <c r="K8" s="44"/>
    </row>
    <row r="9" spans="1:11" ht="12.75" customHeight="1" x14ac:dyDescent="0.2">
      <c r="A9" s="34"/>
      <c r="B9" s="28"/>
      <c r="C9" s="27" t="s">
        <v>8</v>
      </c>
      <c r="D9" s="27" t="s">
        <v>10</v>
      </c>
      <c r="E9" s="27" t="s">
        <v>9</v>
      </c>
      <c r="F9" s="27" t="s">
        <v>7</v>
      </c>
      <c r="G9" s="28"/>
      <c r="H9" s="27" t="s">
        <v>8</v>
      </c>
      <c r="I9" s="27" t="s">
        <v>10</v>
      </c>
      <c r="J9" s="27" t="s">
        <v>9</v>
      </c>
      <c r="K9" s="47" t="s">
        <v>7</v>
      </c>
    </row>
    <row r="10" spans="1:11" x14ac:dyDescent="0.2">
      <c r="A10" s="34"/>
      <c r="B10" s="28"/>
      <c r="C10" s="28"/>
      <c r="D10" s="28"/>
      <c r="E10" s="28"/>
      <c r="F10" s="28"/>
      <c r="G10" s="28"/>
      <c r="H10" s="28"/>
      <c r="I10" s="28"/>
      <c r="J10" s="28"/>
      <c r="K10" s="48"/>
    </row>
    <row r="11" spans="1:11" x14ac:dyDescent="0.2">
      <c r="A11" s="34"/>
      <c r="B11" s="29"/>
      <c r="C11" s="29"/>
      <c r="D11" s="29"/>
      <c r="E11" s="29"/>
      <c r="F11" s="29"/>
      <c r="G11" s="29"/>
      <c r="H11" s="29"/>
      <c r="I11" s="29"/>
      <c r="J11" s="29"/>
      <c r="K11" s="49"/>
    </row>
    <row r="12" spans="1:11" ht="12.95" customHeight="1" x14ac:dyDescent="0.2">
      <c r="A12" s="35"/>
      <c r="B12" s="45" t="s">
        <v>0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12.95" customHeight="1" x14ac:dyDescent="0.2">
      <c r="A13" s="19">
        <v>2026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2.95" customHeight="1" x14ac:dyDescent="0.2">
      <c r="A14" s="9" t="s">
        <v>4</v>
      </c>
      <c r="B14" s="10">
        <v>400</v>
      </c>
      <c r="C14" s="10">
        <v>270</v>
      </c>
      <c r="D14" s="10">
        <v>51</v>
      </c>
      <c r="E14" s="10">
        <v>21</v>
      </c>
      <c r="F14" s="10">
        <v>58</v>
      </c>
      <c r="G14" s="10">
        <v>41340.5</v>
      </c>
      <c r="H14" s="10">
        <v>36623.800000000003</v>
      </c>
      <c r="I14" s="10">
        <v>1706.9</v>
      </c>
      <c r="J14" s="10">
        <v>405</v>
      </c>
      <c r="K14" s="10">
        <v>2604.8000000000002</v>
      </c>
    </row>
    <row r="15" spans="1:11" ht="12.95" customHeight="1" x14ac:dyDescent="0.2">
      <c r="A15" s="9" t="s">
        <v>5</v>
      </c>
      <c r="B15" s="10">
        <v>400</v>
      </c>
      <c r="C15" s="10">
        <v>270</v>
      </c>
      <c r="D15" s="10">
        <v>51</v>
      </c>
      <c r="E15" s="10">
        <v>21</v>
      </c>
      <c r="F15" s="10">
        <v>58</v>
      </c>
      <c r="G15" s="10">
        <v>41320.800000000003</v>
      </c>
      <c r="H15" s="10">
        <v>36588.800000000003</v>
      </c>
      <c r="I15" s="10">
        <v>1715.2</v>
      </c>
      <c r="J15" s="10">
        <v>408</v>
      </c>
      <c r="K15" s="10">
        <v>2608.8000000000002</v>
      </c>
    </row>
    <row r="16" spans="1:11" ht="12.95" customHeight="1" x14ac:dyDescent="0.2">
      <c r="A16" s="9" t="s">
        <v>6</v>
      </c>
      <c r="B16" s="52" t="s">
        <v>31</v>
      </c>
      <c r="C16" s="52" t="s">
        <v>31</v>
      </c>
      <c r="D16" s="52" t="s">
        <v>31</v>
      </c>
      <c r="E16" s="52" t="s">
        <v>31</v>
      </c>
      <c r="F16" s="52" t="s">
        <v>31</v>
      </c>
      <c r="G16" s="52" t="s">
        <v>31</v>
      </c>
      <c r="H16" s="52" t="s">
        <v>31</v>
      </c>
      <c r="I16" s="52" t="s">
        <v>31</v>
      </c>
      <c r="J16" s="52" t="s">
        <v>31</v>
      </c>
      <c r="K16" s="52" t="s">
        <v>31</v>
      </c>
    </row>
    <row r="17" spans="1:12" ht="12.95" customHeight="1" x14ac:dyDescent="0.2">
      <c r="A17" s="9" t="s">
        <v>14</v>
      </c>
      <c r="B17" s="52" t="s">
        <v>31</v>
      </c>
      <c r="C17" s="52" t="s">
        <v>31</v>
      </c>
      <c r="D17" s="52" t="s">
        <v>31</v>
      </c>
      <c r="E17" s="52" t="s">
        <v>31</v>
      </c>
      <c r="F17" s="52" t="s">
        <v>31</v>
      </c>
      <c r="G17" s="52" t="s">
        <v>31</v>
      </c>
      <c r="H17" s="52" t="s">
        <v>31</v>
      </c>
      <c r="I17" s="52" t="s">
        <v>31</v>
      </c>
      <c r="J17" s="52" t="s">
        <v>31</v>
      </c>
      <c r="K17" s="52" t="s">
        <v>31</v>
      </c>
    </row>
    <row r="18" spans="1:12" ht="12.95" customHeight="1" x14ac:dyDescent="0.2">
      <c r="A18" s="9" t="s">
        <v>15</v>
      </c>
      <c r="B18" s="52" t="s">
        <v>31</v>
      </c>
      <c r="C18" s="52" t="s">
        <v>31</v>
      </c>
      <c r="D18" s="52" t="s">
        <v>31</v>
      </c>
      <c r="E18" s="52" t="s">
        <v>31</v>
      </c>
      <c r="F18" s="52" t="s">
        <v>31</v>
      </c>
      <c r="G18" s="52" t="s">
        <v>31</v>
      </c>
      <c r="H18" s="52" t="s">
        <v>31</v>
      </c>
      <c r="I18" s="52" t="s">
        <v>31</v>
      </c>
      <c r="J18" s="52" t="s">
        <v>31</v>
      </c>
      <c r="K18" s="52" t="s">
        <v>31</v>
      </c>
    </row>
    <row r="19" spans="1:12" ht="12.95" customHeight="1" x14ac:dyDescent="0.2">
      <c r="A19" s="9" t="s">
        <v>16</v>
      </c>
      <c r="B19" s="52" t="s">
        <v>31</v>
      </c>
      <c r="C19" s="52" t="s">
        <v>31</v>
      </c>
      <c r="D19" s="52" t="s">
        <v>31</v>
      </c>
      <c r="E19" s="52" t="s">
        <v>31</v>
      </c>
      <c r="F19" s="52" t="s">
        <v>31</v>
      </c>
      <c r="G19" s="52" t="s">
        <v>31</v>
      </c>
      <c r="H19" s="52" t="s">
        <v>31</v>
      </c>
      <c r="I19" s="52" t="s">
        <v>31</v>
      </c>
      <c r="J19" s="52" t="s">
        <v>31</v>
      </c>
      <c r="K19" s="52" t="s">
        <v>31</v>
      </c>
      <c r="L19" s="17"/>
    </row>
    <row r="20" spans="1:12" ht="12.95" customHeight="1" x14ac:dyDescent="0.2">
      <c r="A20" s="16" t="s">
        <v>17</v>
      </c>
      <c r="B20" s="52" t="s">
        <v>31</v>
      </c>
      <c r="C20" s="52" t="s">
        <v>31</v>
      </c>
      <c r="D20" s="52" t="s">
        <v>31</v>
      </c>
      <c r="E20" s="52" t="s">
        <v>31</v>
      </c>
      <c r="F20" s="52" t="s">
        <v>31</v>
      </c>
      <c r="G20" s="52" t="s">
        <v>31</v>
      </c>
      <c r="H20" s="52" t="s">
        <v>31</v>
      </c>
      <c r="I20" s="52" t="s">
        <v>31</v>
      </c>
      <c r="J20" s="52" t="s">
        <v>31</v>
      </c>
      <c r="K20" s="52" t="s">
        <v>31</v>
      </c>
    </row>
    <row r="21" spans="1:12" ht="12.95" customHeight="1" x14ac:dyDescent="0.2">
      <c r="A21" s="16" t="s">
        <v>18</v>
      </c>
      <c r="B21" s="52" t="s">
        <v>31</v>
      </c>
      <c r="C21" s="52" t="s">
        <v>31</v>
      </c>
      <c r="D21" s="52" t="s">
        <v>31</v>
      </c>
      <c r="E21" s="52" t="s">
        <v>31</v>
      </c>
      <c r="F21" s="52" t="s">
        <v>31</v>
      </c>
      <c r="G21" s="52" t="s">
        <v>31</v>
      </c>
      <c r="H21" s="52" t="s">
        <v>31</v>
      </c>
      <c r="I21" s="52" t="s">
        <v>31</v>
      </c>
      <c r="J21" s="52" t="s">
        <v>31</v>
      </c>
      <c r="K21" s="52" t="s">
        <v>31</v>
      </c>
    </row>
    <row r="22" spans="1:12" ht="12.95" customHeight="1" x14ac:dyDescent="0.2">
      <c r="A22" s="16" t="s">
        <v>19</v>
      </c>
      <c r="B22" s="52" t="s">
        <v>31</v>
      </c>
      <c r="C22" s="52" t="s">
        <v>31</v>
      </c>
      <c r="D22" s="52" t="s">
        <v>31</v>
      </c>
      <c r="E22" s="52" t="s">
        <v>31</v>
      </c>
      <c r="F22" s="52" t="s">
        <v>31</v>
      </c>
      <c r="G22" s="52" t="s">
        <v>31</v>
      </c>
      <c r="H22" s="52" t="s">
        <v>31</v>
      </c>
      <c r="I22" s="52" t="s">
        <v>31</v>
      </c>
      <c r="J22" s="52" t="s">
        <v>31</v>
      </c>
      <c r="K22" s="52" t="s">
        <v>31</v>
      </c>
    </row>
    <row r="23" spans="1:12" ht="12.95" customHeight="1" x14ac:dyDescent="0.2">
      <c r="A23" s="16" t="s">
        <v>20</v>
      </c>
      <c r="B23" s="52" t="s">
        <v>31</v>
      </c>
      <c r="C23" s="52" t="s">
        <v>31</v>
      </c>
      <c r="D23" s="52" t="s">
        <v>31</v>
      </c>
      <c r="E23" s="52" t="s">
        <v>31</v>
      </c>
      <c r="F23" s="52" t="s">
        <v>31</v>
      </c>
      <c r="G23" s="52" t="s">
        <v>31</v>
      </c>
      <c r="H23" s="52" t="s">
        <v>31</v>
      </c>
      <c r="I23" s="52" t="s">
        <v>31</v>
      </c>
      <c r="J23" s="52" t="s">
        <v>31</v>
      </c>
      <c r="K23" s="52" t="s">
        <v>31</v>
      </c>
    </row>
    <row r="24" spans="1:12" ht="12.95" customHeight="1" x14ac:dyDescent="0.2">
      <c r="A24" s="16" t="s">
        <v>21</v>
      </c>
      <c r="B24" s="52" t="s">
        <v>31</v>
      </c>
      <c r="C24" s="52" t="s">
        <v>31</v>
      </c>
      <c r="D24" s="52" t="s">
        <v>31</v>
      </c>
      <c r="E24" s="52" t="s">
        <v>31</v>
      </c>
      <c r="F24" s="52" t="s">
        <v>31</v>
      </c>
      <c r="G24" s="52" t="s">
        <v>31</v>
      </c>
      <c r="H24" s="52" t="s">
        <v>31</v>
      </c>
      <c r="I24" s="52" t="s">
        <v>31</v>
      </c>
      <c r="J24" s="52" t="s">
        <v>31</v>
      </c>
      <c r="K24" s="52" t="s">
        <v>31</v>
      </c>
    </row>
    <row r="25" spans="1:12" ht="12.95" customHeight="1" x14ac:dyDescent="0.2">
      <c r="A25" s="16" t="s">
        <v>22</v>
      </c>
      <c r="B25" s="52" t="s">
        <v>31</v>
      </c>
      <c r="C25" s="52" t="s">
        <v>31</v>
      </c>
      <c r="D25" s="52" t="s">
        <v>31</v>
      </c>
      <c r="E25" s="52" t="s">
        <v>31</v>
      </c>
      <c r="F25" s="52" t="s">
        <v>31</v>
      </c>
      <c r="G25" s="52" t="s">
        <v>31</v>
      </c>
      <c r="H25" s="52" t="s">
        <v>31</v>
      </c>
      <c r="I25" s="52" t="s">
        <v>31</v>
      </c>
      <c r="J25" s="52" t="s">
        <v>31</v>
      </c>
      <c r="K25" s="52" t="s">
        <v>31</v>
      </c>
    </row>
    <row r="26" spans="1:12" ht="12.95" customHeight="1" x14ac:dyDescent="0.2">
      <c r="A26" s="12" t="s">
        <v>2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2" s="1" customFormat="1" ht="12.95" customHeight="1" x14ac:dyDescent="0.2">
      <c r="A27" s="51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"/>
    </row>
    <row r="28" spans="1:12" s="1" customFormat="1" ht="12.9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"/>
    </row>
    <row r="29" spans="1:12" ht="12.95" customHeight="1" x14ac:dyDescent="0.2">
      <c r="A29" s="24" t="s">
        <v>29</v>
      </c>
    </row>
    <row r="36" spans="4:4" ht="13.15" customHeight="1" x14ac:dyDescent="0.2">
      <c r="D36" s="7"/>
    </row>
  </sheetData>
  <mergeCells count="16">
    <mergeCell ref="A27:K27"/>
    <mergeCell ref="H8:K8"/>
    <mergeCell ref="A1:K1"/>
    <mergeCell ref="A8:A12"/>
    <mergeCell ref="B8:B11"/>
    <mergeCell ref="G8:G11"/>
    <mergeCell ref="C9:C11"/>
    <mergeCell ref="D9:D11"/>
    <mergeCell ref="E9:E11"/>
    <mergeCell ref="F9:F11"/>
    <mergeCell ref="B12:K12"/>
    <mergeCell ref="H9:H11"/>
    <mergeCell ref="I9:I11"/>
    <mergeCell ref="J9:J11"/>
    <mergeCell ref="K9:K11"/>
    <mergeCell ref="C8:F8"/>
  </mergeCells>
  <phoneticPr fontId="3" type="noConversion"/>
  <conditionalFormatting sqref="A27">
    <cfRule type="cellIs" dxfId="0" priority="1" stopIfTrue="1" operator="equal">
      <formula>"."</formula>
    </cfRule>
  </conditionalFormatting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2003-2025 endgültige Ergebnisse</vt:lpstr>
      <vt:lpstr>2026 vorläufige Ergebnisse</vt:lpstr>
      <vt:lpstr>'2003-2025 endgültige Ergebnisse'!Druckbereich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 und Wasserversorgung - Betriebe, tätige Personen seit 2003</dc:title>
  <dc:creator>Wiglinghaus</dc:creator>
  <cp:lastModifiedBy>Große, Karen (LfStat)</cp:lastModifiedBy>
  <cp:lastPrinted>2015-02-19T12:55:04Z</cp:lastPrinted>
  <dcterms:created xsi:type="dcterms:W3CDTF">2006-04-20T08:21:38Z</dcterms:created>
  <dcterms:modified xsi:type="dcterms:W3CDTF">2026-04-13T09:41:13Z</dcterms:modified>
</cp:coreProperties>
</file>