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K_VÖ_Stromerzeugung allgemeine Versorgung_Archiv\"/>
    </mc:Choice>
  </mc:AlternateContent>
  <xr:revisionPtr revIDLastSave="0" documentId="13_ncr:1_{64F21F9A-A165-448E-8E7A-4FA70B10738A}" xr6:coauthVersionLast="47" xr6:coauthVersionMax="47" xr10:uidLastSave="{00000000-0000-0000-0000-000000000000}"/>
  <bookViews>
    <workbookView xWindow="-120" yWindow="-120" windowWidth="29040" windowHeight="17520" tabRatio="674" xr2:uid="{00000000-000D-0000-FFFF-FFFF00000000}"/>
  </bookViews>
  <sheets>
    <sheet name="2025" sheetId="35" r:id="rId1"/>
    <sheet name="2024" sheetId="34" r:id="rId2"/>
    <sheet name="2023" sheetId="33" r:id="rId3"/>
    <sheet name="2022" sheetId="32" r:id="rId4"/>
    <sheet name="2021" sheetId="31" r:id="rId5"/>
    <sheet name="2020" sheetId="30" r:id="rId6"/>
    <sheet name="2019" sheetId="29" r:id="rId7"/>
    <sheet name="2018" sheetId="28" r:id="rId8"/>
    <sheet name="2017" sheetId="27" r:id="rId9"/>
    <sheet name="2016" sheetId="25" r:id="rId10"/>
    <sheet name="2015" sheetId="24" r:id="rId11"/>
    <sheet name="2014" sheetId="23" r:id="rId12"/>
    <sheet name="2013" sheetId="6" r:id="rId13"/>
    <sheet name="2012" sheetId="14" r:id="rId14"/>
    <sheet name="2011" sheetId="3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</sheets>
  <definedNames>
    <definedName name="_xlnm.Print_Area" localSheetId="22">'2003'!$A$1:$K$65</definedName>
    <definedName name="_xlnm.Print_Area" localSheetId="21">'2004'!$A$1:$K$65</definedName>
    <definedName name="_xlnm.Print_Area" localSheetId="20">'2005'!$A$1:$K$65</definedName>
    <definedName name="_xlnm.Print_Area" localSheetId="19">'2006'!$A$1:$K$66</definedName>
    <definedName name="_xlnm.Print_Area" localSheetId="18">'2007'!$A$1:$K$65</definedName>
    <definedName name="_xlnm.Print_Area" localSheetId="17">'2008'!$A$1:$K$65</definedName>
    <definedName name="_xlnm.Print_Area" localSheetId="16">'2009'!$A$1:$K$65</definedName>
    <definedName name="_xlnm.Print_Area" localSheetId="15">'2010'!$A$1:$K$65</definedName>
    <definedName name="_xlnm.Print_Area" localSheetId="14">'2011'!$A$1:$K$65</definedName>
    <definedName name="_xlnm.Print_Area" localSheetId="13">'2012'!$A$1:$K$66</definedName>
    <definedName name="_xlnm.Print_Area" localSheetId="12">'2013'!$A$1:$K$66</definedName>
    <definedName name="_xlnm.Print_Area" localSheetId="11">'2014'!$A$1:$K$66</definedName>
    <definedName name="_xlnm.Print_Area" localSheetId="10">'2015'!$A$1:$K$66</definedName>
    <definedName name="_xlnm.Print_Area" localSheetId="9">'2016'!$A$1:$K$66</definedName>
    <definedName name="_xlnm.Print_Area" localSheetId="8">'2017'!$A$1:$K$66</definedName>
    <definedName name="_xlnm.Print_Area" localSheetId="7">'2018'!$A$1:$K$66</definedName>
    <definedName name="_xlnm.Print_Area" localSheetId="6">'2019'!$A$1:$K$66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<sst xmlns="http://schemas.openxmlformats.org/spreadsheetml/2006/main" count="2750" uniqueCount="139">
  <si>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</si>
  <si>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</si>
  <si>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</si>
  <si>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</si>
  <si>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</si>
  <si>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</si>
  <si>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</si>
  <si>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</si>
  <si>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</si>
  <si>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</si>
  <si>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</si>
  <si>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</si>
  <si>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</si>
  <si>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</si>
  <si>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Bruttoerzeugung insgesamt</t>
  </si>
  <si>
    <t>Nettoerzeugung insgesamt</t>
  </si>
  <si>
    <t>Oktober</t>
  </si>
  <si>
    <t>November</t>
  </si>
  <si>
    <t>Dezember</t>
  </si>
  <si>
    <t>2010 insgesamt</t>
  </si>
  <si>
    <t>Veränderung ggü. 2009 insgesamt</t>
  </si>
  <si>
    <t>Veränderung ggü. 2008 insgesamt</t>
  </si>
  <si>
    <t>Veränderung ggü. 2007 insgesamt</t>
  </si>
  <si>
    <t>Monatsbericht über die Elektrizitäts- und Wärmeerzeugung der Stromerzeugungsanlagen für die allgemeine Versorgung</t>
  </si>
  <si>
    <t>2011 insgesamt</t>
  </si>
  <si>
    <t>Veränderung ggü. 2010 insgesamt</t>
  </si>
  <si>
    <t>2012 insgesamt</t>
  </si>
  <si>
    <t>Veränderung ggü. 2011 insgesamt</t>
  </si>
  <si>
    <t>2013 insgesamt</t>
  </si>
  <si>
    <t>Veränderung ggü. 2012 insgesamt</t>
  </si>
  <si>
    <t>Heizöl</t>
  </si>
  <si>
    <t>Erneuerbare Energieträger</t>
  </si>
  <si>
    <t>Sonstige Energieträger</t>
  </si>
  <si>
    <t>Lauf- und Speicherwasser</t>
  </si>
  <si>
    <t>Biomasse</t>
  </si>
  <si>
    <t>Sonstige erneuerbare Energieträger</t>
  </si>
  <si>
    <t>2009 insgesamt</t>
  </si>
  <si>
    <t>Veränderung ggü. 2006 insgesamt</t>
  </si>
  <si>
    <t>2008 insgesamt</t>
  </si>
  <si>
    <t>Veränderung ggü. 2005 insgesamt</t>
  </si>
  <si>
    <t>2007 insgesamt</t>
  </si>
  <si>
    <t>Veränderung ggü. 2004 insgesamt</t>
  </si>
  <si>
    <t>2006 insgesamt</t>
  </si>
  <si>
    <t>Veränderung ggü. 2003 insgesamt</t>
  </si>
  <si>
    <t>2005 insgesamt</t>
  </si>
  <si>
    <t>Veränderung ggü. 2002 insgesamt</t>
  </si>
  <si>
    <t>2004 insgesamt</t>
  </si>
  <si>
    <t>Veränderung ggü. 2001 insgesamt</t>
  </si>
  <si>
    <t>2003 insgesamt</t>
  </si>
  <si>
    <t>Veränderung ggü. 2000 insgesamt</t>
  </si>
  <si>
    <t>____________________</t>
  </si>
  <si>
    <t>.</t>
  </si>
  <si>
    <r>
      <t>Lauf- und Speicherwasser</t>
    </r>
    <r>
      <rPr>
        <vertAlign val="superscript"/>
        <sz val="10"/>
        <rFont val="Arial"/>
        <family val="2"/>
      </rPr>
      <t>1)</t>
    </r>
  </si>
  <si>
    <r>
      <t>Nettoerzeugung insgesamt</t>
    </r>
    <r>
      <rPr>
        <b/>
        <vertAlign val="superscript"/>
        <sz val="10"/>
        <rFont val="Arial"/>
        <family val="2"/>
      </rPr>
      <t>1)</t>
    </r>
  </si>
  <si>
    <r>
      <t>Bruttoerzeugung insgesamt</t>
    </r>
    <r>
      <rPr>
        <b/>
        <vertAlign val="superscript"/>
        <sz val="10"/>
        <rFont val="Arial"/>
        <family val="2"/>
      </rPr>
      <t>1)</t>
    </r>
  </si>
  <si>
    <r>
      <t>Erneuerbare Energieträger</t>
    </r>
    <r>
      <rPr>
        <vertAlign val="superscript"/>
        <sz val="10"/>
        <rFont val="Arial"/>
        <family val="2"/>
      </rPr>
      <t>1)</t>
    </r>
  </si>
  <si>
    <t>Elektrizitätserzeugung der Stromerzeugungsanlagen für die allgemeine Versorgung in Bayern nach Energieträgern</t>
  </si>
  <si>
    <t>-</t>
  </si>
  <si>
    <r>
      <t>Sonstige Energieträger</t>
    </r>
    <r>
      <rPr>
        <vertAlign val="superscript"/>
        <sz val="10"/>
        <rFont val="Arial"/>
        <family val="2"/>
      </rPr>
      <t>1)</t>
    </r>
  </si>
  <si>
    <t>Steinkohlen</t>
  </si>
  <si>
    <t>Braunkohlen</t>
  </si>
  <si>
    <t>Erdgas, Erdölgas</t>
  </si>
  <si>
    <t>2014 insgesamt</t>
  </si>
  <si>
    <t>Veränderung ggü. 2013 insgesamt</t>
  </si>
  <si>
    <t>2015 insgesamt</t>
  </si>
  <si>
    <t>Veränderung ggü. 2014 insgesamt</t>
  </si>
  <si>
    <t>2016 insgesamt</t>
  </si>
  <si>
    <t>Veränderung ggü. 2015 insgesamt</t>
  </si>
  <si>
    <t>2017 insgesamt</t>
  </si>
  <si>
    <t>Veränderung ggü. 2016 insgesamt</t>
  </si>
  <si>
    <t>2018 insgesamt</t>
  </si>
  <si>
    <t>Veränderung ggü. 2017 insgesamt</t>
  </si>
  <si>
    <t>© Bayerisches Landesamt für Statistik, 2019</t>
  </si>
  <si>
    <t>2019 insgesamt</t>
  </si>
  <si>
    <t>Veränderung ggü. 2018 insgesamt</t>
  </si>
  <si>
    <t>Berechnungsstand: Dezember 2019</t>
  </si>
  <si>
    <t>2020 insgesamt</t>
  </si>
  <si>
    <t>Veränderung ggü. 2019 insgesamt</t>
  </si>
  <si>
    <t>Berechnungsstand: Mai 2019</t>
  </si>
  <si>
    <t>X</t>
  </si>
  <si>
    <t>© Bayerisches Landesamt für Statistik, 2021</t>
  </si>
  <si>
    <t>Berechnungsstand: März 2020</t>
  </si>
  <si>
    <t>Seit Berichtsjahr 2012 einschließlich Energieträger "Wärme". Dadurch ist der Vergleich mit Daten aus den Vorjahren eingeschränkt.</t>
  </si>
  <si>
    <t>Berechnungsstand: März 2021</t>
  </si>
  <si>
    <t>Monatsbericht über die Elektrizitäts- und Wärmeerzeugung der Stromerzeugungsanlagen</t>
  </si>
  <si>
    <t>2021 insgesamt</t>
  </si>
  <si>
    <t>Veränderung ggü. 2020 insgesamt</t>
  </si>
  <si>
    <t>Berechnungsstand: Dezember 2021</t>
  </si>
  <si>
    <t>© Bayerisches Landesamt für Statistik, 2022</t>
  </si>
  <si>
    <t>2022 insgesamt</t>
  </si>
  <si>
    <t>Veränderung ggü. 2021 insgesamt</t>
  </si>
  <si>
    <t>© Bayerisches Landesamt für Statistik, 2023</t>
  </si>
  <si>
    <t>Berechnungsstand: März 2023</t>
  </si>
  <si>
    <t>2023 insgesamt</t>
  </si>
  <si>
    <t>Veränderung ggü. 2022 insgesamt</t>
  </si>
  <si>
    <t>© Bayerisches Landesamt für Statistik, 2024</t>
  </si>
  <si>
    <t>Berechnungsstand: März 2024</t>
  </si>
  <si>
    <t>2024 insgesamt</t>
  </si>
  <si>
    <t>Veränderung ggü. 2023 insgesamt</t>
  </si>
  <si>
    <t xml:space="preserve">Länderarbeitskreis Energiebilanzen: Hausmüll, Siedlungsabfälle 50% nicht biogen; Industrie Abfall 100% nicht biogen. </t>
  </si>
  <si>
    <t>Biogas / Biomethan</t>
  </si>
  <si>
    <r>
      <t>Elektrizitätserzeugung der Stromerzeugungsanlagen in Bayern nach Energieträgern</t>
    </r>
    <r>
      <rPr>
        <b/>
        <vertAlign val="superscript"/>
        <sz val="10"/>
        <rFont val="Arial"/>
        <family val="2"/>
      </rPr>
      <t>1)</t>
    </r>
  </si>
  <si>
    <r>
      <t>2024</t>
    </r>
    <r>
      <rPr>
        <vertAlign val="superscript"/>
        <sz val="10"/>
        <rFont val="Arial"/>
        <family val="2"/>
      </rPr>
      <t>2)</t>
    </r>
  </si>
  <si>
    <r>
      <t>Lauf- und Speicherwasser</t>
    </r>
    <r>
      <rPr>
        <vertAlign val="superscript"/>
        <sz val="10"/>
        <rFont val="Arial"/>
        <family val="2"/>
      </rPr>
      <t>3)</t>
    </r>
  </si>
  <si>
    <r>
      <t>Biomasse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</si>
  <si>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</si>
  <si>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</si>
  <si>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Einschl. biogener Abfall mit Aufteilung gemäß 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</si>
  <si>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Stromerzeugungsanlagen mit einer elektrischen Nettonennleistung von 1 MW und mehr (exkl. Anlagen in den Wirtschaftszweigen </t>
    </r>
  </si>
  <si>
    <r>
      <t>2023</t>
    </r>
    <r>
      <rPr>
        <vertAlign val="superscript"/>
        <sz val="10"/>
        <rFont val="Arial"/>
        <family val="2"/>
      </rPr>
      <t>2)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</si>
  <si>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endgültige Ergebnisse. </t>
    </r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</si>
  <si>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</si>
  <si>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Berichtsjahr 2012 einschließlich Energieträger "Wärme". Dadurch ist der Vergleich mit Daten aus den Vorjahren eingeschränkt.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</si>
  <si>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Monatsergebnisse weichen vom Jahresendergebnis wegen Jahresendkorrektur ab.</t>
    </r>
  </si>
  <si>
    <r>
      <t>2018</t>
    </r>
    <r>
      <rPr>
        <vertAlign val="superscript"/>
        <sz val="10"/>
        <rFont val="Arial"/>
        <family val="2"/>
      </rPr>
      <t>2)</t>
    </r>
  </si>
  <si>
    <r>
      <t>Elektrizitätserzeugung der Stromerzeugungsanlagen für die allgemeine Versorgung in Bayern nach Energieträgern</t>
    </r>
    <r>
      <rPr>
        <b/>
        <vertAlign val="superscript"/>
        <sz val="10"/>
        <rFont val="Arial"/>
        <family val="2"/>
      </rPr>
      <t>1)</t>
    </r>
  </si>
  <si>
    <r>
      <t>2019</t>
    </r>
    <r>
      <rPr>
        <vertAlign val="superscript"/>
        <sz val="10"/>
        <rFont val="Arial"/>
        <family val="2"/>
      </rPr>
      <t>2)</t>
    </r>
  </si>
  <si>
    <r>
      <t>2020</t>
    </r>
    <r>
      <rPr>
        <vertAlign val="superscript"/>
        <sz val="10"/>
        <rFont val="Arial"/>
        <family val="2"/>
      </rPr>
      <t>2)</t>
    </r>
  </si>
  <si>
    <r>
      <t>2021</t>
    </r>
    <r>
      <rPr>
        <vertAlign val="superscript"/>
        <sz val="10"/>
        <rFont val="Arial"/>
        <family val="2"/>
      </rPr>
      <t>2)</t>
    </r>
  </si>
  <si>
    <r>
      <t>2022</t>
    </r>
    <r>
      <rPr>
        <vertAlign val="superscript"/>
        <sz val="10"/>
        <rFont val="Arial"/>
        <family val="2"/>
      </rPr>
      <t>2)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</si>
  <si>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</t>
    </r>
  </si>
  <si>
    <t>x</t>
  </si>
  <si>
    <t>© Bayerisches Landesamt für Statistik, 2025</t>
  </si>
  <si>
    <r>
      <t xml:space="preserve">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(nur Stromerzeugung aus Pumpbetrieb).</t>
    </r>
  </si>
  <si>
    <t>Berechnungsstand: März 2025</t>
  </si>
  <si>
    <r>
      <t>2025</t>
    </r>
    <r>
      <rPr>
        <vertAlign val="superscript"/>
        <sz val="10"/>
        <rFont val="Arial"/>
        <family val="2"/>
      </rPr>
      <t>2)</t>
    </r>
  </si>
  <si>
    <r>
      <t>Steinkohlen</t>
    </r>
    <r>
      <rPr>
        <vertAlign val="superscript"/>
        <sz val="10"/>
        <rFont val="Arial"/>
        <family val="2"/>
      </rPr>
      <t>3)</t>
    </r>
  </si>
  <si>
    <r>
      <t>Lauf- und Speicherwasser</t>
    </r>
    <r>
      <rPr>
        <vertAlign val="superscript"/>
        <sz val="10"/>
        <rFont val="Arial"/>
        <family val="2"/>
      </rPr>
      <t>4)</t>
    </r>
  </si>
  <si>
    <r>
      <t>Biomasse</t>
    </r>
    <r>
      <rPr>
        <vertAlign val="superscript"/>
        <sz val="10"/>
        <rFont val="Arial"/>
        <family val="2"/>
      </rPr>
      <t>5)</t>
    </r>
  </si>
  <si>
    <r>
      <t>Sonstige Energieträger</t>
    </r>
    <r>
      <rPr>
        <vertAlign val="superscript"/>
        <sz val="10"/>
        <rFont val="Arial"/>
        <family val="2"/>
      </rPr>
      <t>6)</t>
    </r>
  </si>
  <si>
    <r>
      <t>Nachrichtlich: Speicher</t>
    </r>
    <r>
      <rPr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</si>
  <si>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biogener Abfall mit Aufteilung gemäß </t>
    </r>
  </si>
  <si>
    <r>
      <t xml:space="preserve">Länderarbeitskreis Energiebilanzen: Hausmüll, Siedlungsabfälle 50%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Einschl. nicht biogener Abfall mit Aufteilung gemäß</t>
    </r>
  </si>
  <si>
    <r>
      <t xml:space="preserve">des Verarbeitenden Gewerbes  und der Gewinnung von Steinen und Erden. - 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vorläufige Ergebnisse.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Braunkohleprodukte.</t>
    </r>
  </si>
  <si>
    <t>© Bayerisches Landesamt für Statistik, 2026</t>
  </si>
  <si>
    <t>Berechnungsstand: Februar 2026</t>
  </si>
  <si>
    <t>2025 insgesamt</t>
  </si>
  <si>
    <t>Veränderung ggü. 2024 insgesamt</t>
  </si>
  <si>
    <r>
      <rPr>
        <vertAlign val="superscript"/>
        <sz val="9"/>
        <rFont val="Arial"/>
        <family val="2"/>
      </rPr>
      <t xml:space="preserve"> 7) </t>
    </r>
    <r>
      <rPr>
        <sz val="9"/>
        <rFont val="Arial"/>
        <family val="2"/>
      </rPr>
      <t>Andere Speicher, Pumpspeicher mit und ohne natürlichen Zufluss (nur Stromerzeugung aus Pumpbetrieb).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</si>
</sst>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#\ ###\ ##0.0\ \ ;\-\ #\ ###\ ##0.0\ \ ;\–\ \ \ \ "/>
    <numFmt numFmtId="169" formatCode="0.0"/>
    <numFmt numFmtId="170" formatCode="###\ ###\ ###\ ##0;0;\-"/>
    <numFmt numFmtId="171" formatCode=";;;@\ *."/>
    <numFmt numFmtId="172" formatCode="\ ####0.0\ \ ;\ * \–####0.0\ \ ;\ * \X\ \ ;\ * @\ \ "/>
    <numFmt numFmtId="173" formatCode="#\ ###\ ##0,\ \ ;\-\ #\ ###\ ##0,\ \ ;\–\ \ "/>
    <numFmt numFmtId="174" formatCode="&quot;.  &quot;"/>
    <numFmt numFmtId="175" formatCode="&quot;–    &quot;"/>
    <numFmt numFmtId="176" formatCode="#,##0,&quot; &quot;"/>
    <numFmt numFmtId="177" formatCode="\ #\ ###\ ###\ ##0\ \ ;\ \–###\ ###\ ##0\ \ ;\ * \–\ \ ;\ * @\ \ "/>
    <numFmt numFmtId="178" formatCode="#\ ###\ ###;\–\ #\ ###\ ###"/>
    <numFmt numFmtId="179" formatCode="\.\ \ ;\.\ \ ;\.\ \ ;\.\ \ "/>
    <numFmt numFmtId="180" formatCode="\.\ \ \ ;\.\ \ \ ;\.\ \ \ ;\.\ \ \ "/>
    <numFmt numFmtId="181" formatCode="0.0_ ;\-\ 0.0\ "/>
  </numFmts>
  <fonts count="56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7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8" fontId="29" fillId="0" borderId="4" applyBorder="0"/>
    <xf numFmtId="40" fontId="1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2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" fillId="0" borderId="0" applyNumberFormat="0" applyFill="0" applyBorder="0" applyAlignment="0" applyProtection="0">
      <alignment vertical="top"/>
      <protection locked="0"/>
    </xf>
    <xf numFmtId="173" fontId="28" fillId="0" borderId="0">
      <alignment vertical="center"/>
    </xf>
    <xf numFmtId="172" fontId="29" fillId="0" borderId="0">
      <alignment horizontal="right"/>
    </xf>
    <xf numFmtId="0" fontId="19" fillId="21" borderId="0" applyNumberFormat="0" applyBorder="0" applyAlignment="0" applyProtection="0"/>
    <xf numFmtId="0" fontId="2" fillId="22" borderId="6" applyNumberFormat="0" applyFont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/>
    <xf numFmtId="174" fontId="32" fillId="0" borderId="0">
      <alignment horizontal="right" vertical="center"/>
    </xf>
    <xf numFmtId="174" fontId="32" fillId="0" borderId="7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7">
      <alignment horizontal="right" vertical="center"/>
    </xf>
    <xf numFmtId="174" fontId="32" fillId="0" borderId="8">
      <alignment horizontal="right" vertical="center"/>
    </xf>
    <xf numFmtId="174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0" fillId="0" borderId="0"/>
    <xf numFmtId="0" fontId="54" fillId="0" borderId="0"/>
    <xf numFmtId="0" fontId="1" fillId="0" borderId="0"/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12">
      <alignment horizontal="right" vertical="center"/>
    </xf>
    <xf numFmtId="175" fontId="33" fillId="0" borderId="7">
      <alignment horizontal="right" vertical="center"/>
    </xf>
    <xf numFmtId="175" fontId="33" fillId="0" borderId="12">
      <alignment horizontal="right" vertical="center"/>
    </xf>
    <xf numFmtId="175" fontId="33" fillId="0" borderId="13">
      <alignment horizontal="right" vertical="center"/>
    </xf>
    <xf numFmtId="175" fontId="33" fillId="0" borderId="7">
      <alignment horizontal="right" vertical="center"/>
    </xf>
    <xf numFmtId="175" fontId="33" fillId="0" borderId="0">
      <alignment horizontal="right" vertical="center"/>
    </xf>
    <xf numFmtId="175" fontId="33" fillId="0" borderId="8">
      <alignment horizontal="right" vertical="center"/>
    </xf>
    <xf numFmtId="175" fontId="33" fillId="0" borderId="9">
      <alignment horizontal="right" vertical="center"/>
    </xf>
    <xf numFmtId="175" fontId="33" fillId="0" borderId="14">
      <alignment horizontal="right" vertical="center"/>
    </xf>
    <xf numFmtId="175" fontId="33" fillId="0" borderId="0">
      <alignment horizontal="right" vertical="center"/>
    </xf>
    <xf numFmtId="0" fontId="4" fillId="0" borderId="8">
      <alignment horizontal="right" vertical="center" wrapText="1"/>
    </xf>
    <xf numFmtId="0" fontId="2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6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5" fillId="0" borderId="0"/>
    <xf numFmtId="171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206">
    <xf numFmtId="0" fontId="0" fillId="0" borderId="0" xfId="0"/>
    <xf numFmtId="0" fontId="6" fillId="0" borderId="0" xfId="71" applyFont="1" applyAlignment="1">
      <alignment horizontal="left" wrapText="1"/>
    </xf>
    <xf numFmtId="0" fontId="7" fillId="0" borderId="0" xfId="71" applyFont="1" applyBorder="1"/>
    <xf numFmtId="0" fontId="7" fillId="0" borderId="0" xfId="71" applyFont="1" applyBorder="1" applyAlignment="1">
      <alignment horizontal="left"/>
    </xf>
    <xf numFmtId="167" fontId="6" fillId="0" borderId="0" xfId="0" applyNumberFormat="1" applyFont="1" applyAlignment="1">
      <alignment horizontal="right"/>
    </xf>
    <xf numFmtId="0" fontId="7" fillId="0" borderId="0" xfId="71" applyFont="1" applyFill="1" applyBorder="1"/>
    <xf numFmtId="0" fontId="7" fillId="0" borderId="0" xfId="71" applyFont="1" applyFill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6" fontId="6" fillId="0" borderId="0" xfId="30" applyNumberFormat="1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Border="1"/>
    <xf numFmtId="0" fontId="7" fillId="0" borderId="9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 vertical="center"/>
    </xf>
    <xf numFmtId="0" fontId="7" fillId="0" borderId="7" xfId="0" applyFont="1" applyFill="1" applyBorder="1" applyAlignment="1">
      <alignment horizontal="centerContinuous"/>
    </xf>
    <xf numFmtId="0" fontId="7" fillId="0" borderId="24" xfId="0" applyFont="1" applyFill="1" applyBorder="1" applyAlignment="1">
      <alignment horizontal="centerContinuous"/>
    </xf>
    <xf numFmtId="0" fontId="7" fillId="0" borderId="0" xfId="71" applyFont="1" applyFill="1"/>
    <xf numFmtId="167" fontId="7" fillId="0" borderId="0" xfId="0" applyNumberFormat="1" applyFont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170" fontId="0" fillId="0" borderId="0" xfId="0" applyNumberFormat="1" applyFont="1" applyFill="1" applyBorder="1"/>
    <xf numFmtId="0" fontId="0" fillId="0" borderId="0" xfId="0" applyFill="1" applyBorder="1"/>
    <xf numFmtId="170" fontId="0" fillId="0" borderId="0" xfId="0" applyNumberFormat="1" applyFill="1" applyBorder="1"/>
    <xf numFmtId="0" fontId="6" fillId="0" borderId="0" xfId="71" applyFont="1" applyAlignment="1">
      <alignment wrapText="1"/>
    </xf>
    <xf numFmtId="0" fontId="6" fillId="0" borderId="0" xfId="71" applyFont="1" applyAlignment="1"/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67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right" vertical="center"/>
    </xf>
    <xf numFmtId="166" fontId="6" fillId="0" borderId="13" xfId="30" applyNumberFormat="1" applyFont="1" applyFill="1" applyBorder="1" applyAlignment="1">
      <alignment vertical="center"/>
    </xf>
    <xf numFmtId="166" fontId="7" fillId="0" borderId="13" xfId="30" applyNumberFormat="1" applyFont="1" applyFill="1" applyBorder="1" applyAlignment="1">
      <alignment vertical="center"/>
    </xf>
    <xf numFmtId="166" fontId="7" fillId="0" borderId="0" xfId="71" applyNumberFormat="1" applyFont="1" applyFill="1"/>
    <xf numFmtId="166" fontId="7" fillId="0" borderId="0" xfId="0" applyNumberFormat="1" applyFont="1"/>
    <xf numFmtId="0" fontId="0" fillId="0" borderId="0" xfId="0" applyAlignment="1"/>
    <xf numFmtId="166" fontId="7" fillId="0" borderId="9" xfId="3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>
      <alignment vertical="center"/>
    </xf>
    <xf numFmtId="166" fontId="55" fillId="0" borderId="13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80" fontId="43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6" fillId="0" borderId="16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0" xfId="63"/>
    <xf numFmtId="0" fontId="7" fillId="0" borderId="0" xfId="63" applyFill="1"/>
    <xf numFmtId="167" fontId="7" fillId="0" borderId="0" xfId="63" applyNumberFormat="1" applyFont="1" applyAlignment="1">
      <alignment horizontal="right"/>
    </xf>
    <xf numFmtId="167" fontId="6" fillId="0" borderId="0" xfId="63" applyNumberFormat="1" applyFont="1" applyAlignment="1">
      <alignment horizontal="right"/>
    </xf>
    <xf numFmtId="0" fontId="7" fillId="0" borderId="0" xfId="63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/>
    </xf>
    <xf numFmtId="0" fontId="6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vertical="center" wrapText="1"/>
    </xf>
    <xf numFmtId="0" fontId="7" fillId="0" borderId="0" xfId="63" applyFont="1" applyFill="1" applyBorder="1"/>
    <xf numFmtId="0" fontId="7" fillId="0" borderId="8" xfId="63" applyFont="1" applyFill="1" applyBorder="1" applyAlignment="1">
      <alignment vertical="center"/>
    </xf>
    <xf numFmtId="0" fontId="7" fillId="0" borderId="8" xfId="63" applyFont="1" applyFill="1" applyBorder="1" applyAlignment="1">
      <alignment vertical="center" wrapText="1"/>
    </xf>
    <xf numFmtId="0" fontId="7" fillId="0" borderId="0" xfId="63" applyFont="1" applyFill="1" applyBorder="1" applyAlignment="1">
      <alignment horizontal="center" vertical="center" wrapText="1"/>
    </xf>
    <xf numFmtId="0" fontId="7" fillId="0" borderId="10" xfId="63" applyFont="1" applyFill="1" applyBorder="1" applyAlignment="1">
      <alignment vertical="center"/>
    </xf>
    <xf numFmtId="169" fontId="7" fillId="0" borderId="0" xfId="63" applyNumberFormat="1" applyFont="1" applyFill="1"/>
    <xf numFmtId="169" fontId="44" fillId="0" borderId="0" xfId="63" applyNumberFormat="1" applyFont="1" applyFill="1"/>
    <xf numFmtId="0" fontId="7" fillId="0" borderId="0" xfId="63" applyFont="1" applyFill="1"/>
    <xf numFmtId="166" fontId="7" fillId="0" borderId="0" xfId="63" applyNumberFormat="1" applyFont="1" applyFill="1"/>
    <xf numFmtId="166" fontId="44" fillId="0" borderId="0" xfId="63" applyNumberFormat="1" applyFont="1" applyFill="1"/>
    <xf numFmtId="0" fontId="7" fillId="0" borderId="0" xfId="63" applyFont="1"/>
    <xf numFmtId="170" fontId="7" fillId="0" borderId="0" xfId="63" applyNumberFormat="1" applyFont="1" applyFill="1" applyBorder="1" applyAlignment="1">
      <alignment horizontal="right"/>
    </xf>
    <xf numFmtId="0" fontId="7" fillId="0" borderId="0" xfId="63" applyAlignment="1"/>
    <xf numFmtId="166" fontId="7" fillId="0" borderId="0" xfId="30" applyNumberFormat="1" applyFont="1" applyFill="1" applyBorder="1" applyAlignment="1">
      <alignment horizontal="left"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13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9" fontId="7" fillId="0" borderId="0" xfId="0" applyNumberFormat="1" applyFont="1" applyFill="1"/>
    <xf numFmtId="169" fontId="44" fillId="0" borderId="0" xfId="0" applyNumberFormat="1" applyFont="1" applyFill="1"/>
    <xf numFmtId="0" fontId="7" fillId="0" borderId="0" xfId="0" applyFont="1" applyFill="1"/>
    <xf numFmtId="166" fontId="7" fillId="0" borderId="0" xfId="0" applyNumberFormat="1" applyFont="1" applyFill="1"/>
    <xf numFmtId="166" fontId="44" fillId="0" borderId="0" xfId="0" applyNumberFormat="1" applyFont="1" applyFill="1"/>
    <xf numFmtId="0" fontId="7" fillId="0" borderId="0" xfId="0" applyFont="1" applyAlignment="1">
      <alignment horizontal="left" vertical="center"/>
    </xf>
    <xf numFmtId="170" fontId="7" fillId="0" borderId="0" xfId="0" applyNumberFormat="1" applyFont="1" applyFill="1" applyBorder="1" applyAlignment="1">
      <alignment horizontal="right"/>
    </xf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166" fontId="2" fillId="0" borderId="0" xfId="30" applyNumberFormat="1" applyFont="1" applyFill="1" applyBorder="1" applyAlignment="1">
      <alignment horizontal="right" vertical="center"/>
    </xf>
    <xf numFmtId="0" fontId="45" fillId="0" borderId="0" xfId="63" applyFont="1" applyFill="1" applyBorder="1" applyAlignment="1">
      <alignment vertical="center"/>
    </xf>
    <xf numFmtId="0" fontId="45" fillId="0" borderId="0" xfId="71" applyFont="1" applyFill="1" applyBorder="1"/>
    <xf numFmtId="0" fontId="0" fillId="0" borderId="0" xfId="0" applyBorder="1"/>
    <xf numFmtId="166" fontId="7" fillId="0" borderId="0" xfId="0" applyNumberFormat="1" applyFont="1" applyFill="1" applyBorder="1"/>
    <xf numFmtId="169" fontId="47" fillId="0" borderId="0" xfId="46" applyNumberFormat="1" applyFont="1" applyFill="1" applyBorder="1" applyAlignment="1">
      <alignment vertical="center"/>
    </xf>
    <xf numFmtId="169" fontId="50" fillId="0" borderId="0" xfId="3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vertical="center"/>
    </xf>
    <xf numFmtId="166" fontId="48" fillId="0" borderId="0" xfId="30" applyNumberFormat="1" applyFont="1" applyFill="1" applyBorder="1" applyAlignment="1">
      <alignment horizontal="right" vertical="center"/>
    </xf>
    <xf numFmtId="168" fontId="51" fillId="0" borderId="0" xfId="0" applyNumberFormat="1" applyFont="1" applyFill="1" applyBorder="1" applyAlignment="1">
      <alignment vertical="center"/>
    </xf>
    <xf numFmtId="169" fontId="48" fillId="0" borderId="0" xfId="30" applyNumberFormat="1" applyFont="1" applyFill="1" applyBorder="1" applyAlignment="1">
      <alignment horizontal="right" vertical="center"/>
    </xf>
    <xf numFmtId="169" fontId="51" fillId="0" borderId="0" xfId="0" applyNumberFormat="1" applyFont="1" applyFill="1" applyBorder="1" applyAlignment="1">
      <alignment vertical="center"/>
    </xf>
    <xf numFmtId="166" fontId="6" fillId="0" borderId="11" xfId="30" applyNumberFormat="1" applyFont="1" applyFill="1" applyBorder="1" applyAlignment="1"/>
    <xf numFmtId="166" fontId="7" fillId="0" borderId="0" xfId="30" applyNumberFormat="1" applyFont="1" applyFill="1" applyBorder="1" applyAlignment="1"/>
    <xf numFmtId="166" fontId="55" fillId="0" borderId="0" xfId="30" applyNumberFormat="1" applyFont="1" applyFill="1" applyBorder="1" applyAlignment="1"/>
    <xf numFmtId="166" fontId="55" fillId="0" borderId="0" xfId="30" applyNumberFormat="1" applyFont="1" applyFill="1" applyBorder="1" applyAlignment="1">
      <alignment horizontal="right"/>
    </xf>
    <xf numFmtId="166" fontId="6" fillId="0" borderId="0" xfId="30" applyNumberFormat="1" applyFont="1" applyFill="1" applyBorder="1" applyAlignment="1"/>
    <xf numFmtId="168" fontId="47" fillId="0" borderId="0" xfId="0" applyNumberFormat="1" applyFont="1" applyFill="1" applyBorder="1" applyAlignment="1">
      <alignment vertical="center"/>
    </xf>
    <xf numFmtId="0" fontId="6" fillId="0" borderId="0" xfId="0" applyFont="1"/>
    <xf numFmtId="181" fontId="50" fillId="0" borderId="0" xfId="30" applyNumberFormat="1" applyFont="1" applyFill="1" applyBorder="1" applyAlignment="1">
      <alignment vertical="center"/>
    </xf>
    <xf numFmtId="181" fontId="48" fillId="0" borderId="0" xfId="30" applyNumberFormat="1" applyFont="1" applyFill="1" applyBorder="1" applyAlignment="1">
      <alignment vertical="center"/>
    </xf>
    <xf numFmtId="181" fontId="47" fillId="0" borderId="0" xfId="46" applyNumberFormat="1" applyFont="1" applyFill="1" applyBorder="1" applyAlignment="1">
      <alignment vertical="center"/>
    </xf>
    <xf numFmtId="166" fontId="50" fillId="0" borderId="0" xfId="30" applyNumberFormat="1" applyFont="1" applyFill="1" applyBorder="1" applyAlignment="1">
      <alignment horizontal="right" vertical="center"/>
    </xf>
    <xf numFmtId="180" fontId="52" fillId="0" borderId="0" xfId="0" applyNumberFormat="1" applyFont="1" applyFill="1" applyBorder="1" applyAlignment="1">
      <alignment vertical="center"/>
    </xf>
    <xf numFmtId="179" fontId="5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7" fillId="0" borderId="8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166" fontId="0" fillId="0" borderId="0" xfId="0" applyNumberFormat="1"/>
    <xf numFmtId="172" fontId="49" fillId="0" borderId="0" xfId="30" applyNumberFormat="1" applyFont="1" applyFill="1" applyBorder="1" applyAlignment="1">
      <alignment horizontal="right" vertical="center"/>
    </xf>
    <xf numFmtId="0" fontId="6" fillId="0" borderId="0" xfId="71" applyFont="1" applyFill="1" applyAlignment="1"/>
    <xf numFmtId="0" fontId="6" fillId="0" borderId="0" xfId="71" applyFont="1" applyFill="1" applyAlignment="1">
      <alignment wrapText="1"/>
    </xf>
    <xf numFmtId="168" fontId="47" fillId="0" borderId="0" xfId="63" applyNumberFormat="1" applyFont="1" applyFill="1" applyBorder="1" applyAlignment="1">
      <alignment vertical="center"/>
    </xf>
    <xf numFmtId="180" fontId="52" fillId="0" borderId="0" xfId="63" applyNumberFormat="1" applyFont="1" applyFill="1" applyBorder="1" applyAlignment="1">
      <alignment vertical="center"/>
    </xf>
    <xf numFmtId="166" fontId="49" fillId="0" borderId="0" xfId="30" applyNumberFormat="1" applyFont="1" applyFill="1" applyBorder="1" applyAlignment="1">
      <alignment horizontal="right" vertical="center"/>
    </xf>
    <xf numFmtId="166" fontId="48" fillId="0" borderId="0" xfId="30" applyNumberFormat="1" applyFont="1" applyFill="1" applyBorder="1" applyAlignment="1">
      <alignment horizontal="right"/>
    </xf>
    <xf numFmtId="169" fontId="51" fillId="0" borderId="0" xfId="46" applyNumberFormat="1" applyFont="1" applyFill="1" applyBorder="1" applyAlignment="1"/>
    <xf numFmtId="169" fontId="47" fillId="0" borderId="0" xfId="46" applyNumberFormat="1" applyFont="1" applyFill="1" applyBorder="1" applyAlignment="1"/>
    <xf numFmtId="166" fontId="55" fillId="0" borderId="0" xfId="30" applyNumberFormat="1" applyFont="1" applyFill="1" applyBorder="1" applyAlignment="1">
      <alignment horizontal="right" vertical="center"/>
    </xf>
    <xf numFmtId="166" fontId="55" fillId="0" borderId="0" xfId="3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" fontId="7" fillId="0" borderId="25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" fontId="7" fillId="0" borderId="15" xfId="0" applyNumberFormat="1" applyFont="1" applyFill="1" applyBorder="1" applyAlignment="1">
      <alignment horizontal="center" vertical="center" wrapText="1"/>
    </xf>
    <xf numFmtId="17" fontId="7" fillId="0" borderId="16" xfId="0" applyNumberFormat="1" applyFont="1" applyFill="1" applyBorder="1" applyAlignment="1">
      <alignment horizontal="center" vertical="center" wrapText="1"/>
    </xf>
    <xf numFmtId="17" fontId="7" fillId="0" borderId="13" xfId="0" applyNumberFormat="1" applyFont="1" applyFill="1" applyBorder="1" applyAlignment="1">
      <alignment horizontal="center" vertical="center" wrapText="1"/>
    </xf>
    <xf numFmtId="17" fontId="7" fillId="0" borderId="26" xfId="0" applyNumberFormat="1" applyFont="1" applyFill="1" applyBorder="1" applyAlignment="1">
      <alignment horizontal="center" vertical="center" wrapText="1"/>
    </xf>
    <xf numFmtId="0" fontId="7" fillId="0" borderId="0" xfId="71" applyFont="1" applyFill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71" applyFont="1" applyBorder="1" applyAlignment="1">
      <alignment horizontal="left"/>
    </xf>
    <xf numFmtId="0" fontId="0" fillId="0" borderId="1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7" fillId="0" borderId="11" xfId="63" applyFont="1" applyFill="1" applyBorder="1" applyAlignment="1">
      <alignment horizontal="center" vertical="center"/>
    </xf>
    <xf numFmtId="0" fontId="7" fillId="0" borderId="10" xfId="63" applyFont="1" applyFill="1" applyBorder="1" applyAlignment="1">
      <alignment horizontal="center" vertical="center"/>
    </xf>
    <xf numFmtId="0" fontId="7" fillId="0" borderId="0" xfId="63" applyFont="1" applyFill="1" applyBorder="1" applyAlignment="1">
      <alignment horizontal="center" vertical="center"/>
    </xf>
    <xf numFmtId="0" fontId="7" fillId="0" borderId="8" xfId="63" applyFont="1" applyFill="1" applyBorder="1" applyAlignment="1">
      <alignment horizontal="center" vertical="center"/>
    </xf>
    <xf numFmtId="0" fontId="7" fillId="0" borderId="9" xfId="63" applyFont="1" applyFill="1" applyBorder="1" applyAlignment="1">
      <alignment horizontal="center" vertical="center"/>
    </xf>
    <xf numFmtId="0" fontId="7" fillId="0" borderId="14" xfId="63" applyFont="1" applyFill="1" applyBorder="1" applyAlignment="1">
      <alignment horizontal="center" vertical="center"/>
    </xf>
    <xf numFmtId="17" fontId="7" fillId="0" borderId="15" xfId="63" applyNumberFormat="1" applyFont="1" applyFill="1" applyBorder="1" applyAlignment="1">
      <alignment horizontal="center" vertical="center" wrapText="1"/>
    </xf>
    <xf numFmtId="17" fontId="7" fillId="0" borderId="25" xfId="63" applyNumberFormat="1" applyFont="1" applyFill="1" applyBorder="1" applyAlignment="1">
      <alignment horizontal="center" vertical="center" wrapText="1"/>
    </xf>
    <xf numFmtId="17" fontId="7" fillId="0" borderId="2" xfId="63" applyNumberFormat="1" applyFont="1" applyFill="1" applyBorder="1" applyAlignment="1">
      <alignment horizontal="center" vertical="center" wrapText="1"/>
    </xf>
    <xf numFmtId="17" fontId="7" fillId="0" borderId="16" xfId="63" applyNumberFormat="1" applyFont="1" applyFill="1" applyBorder="1" applyAlignment="1">
      <alignment horizontal="center" vertical="center" wrapText="1"/>
    </xf>
    <xf numFmtId="17" fontId="7" fillId="0" borderId="13" xfId="63" applyNumberFormat="1" applyFont="1" applyFill="1" applyBorder="1" applyAlignment="1">
      <alignment horizontal="center" vertical="center" wrapText="1"/>
    </xf>
    <xf numFmtId="17" fontId="7" fillId="0" borderId="26" xfId="63" applyNumberFormat="1" applyFont="1" applyFill="1" applyBorder="1" applyAlignment="1">
      <alignment horizontal="center" vertical="center" wrapText="1"/>
    </xf>
    <xf numFmtId="0" fontId="7" fillId="0" borderId="15" xfId="63" applyBorder="1" applyAlignment="1">
      <alignment horizontal="center" vertical="center"/>
    </xf>
    <xf numFmtId="0" fontId="7" fillId="0" borderId="25" xfId="63" applyBorder="1" applyAlignment="1">
      <alignment horizontal="center" vertical="center"/>
    </xf>
    <xf numFmtId="0" fontId="7" fillId="0" borderId="2" xfId="63" applyBorder="1" applyAlignment="1">
      <alignment horizontal="center" vertical="center"/>
    </xf>
    <xf numFmtId="0" fontId="7" fillId="0" borderId="16" xfId="63" applyBorder="1" applyAlignment="1">
      <alignment horizontal="center" vertical="center"/>
    </xf>
    <xf numFmtId="0" fontId="7" fillId="0" borderId="13" xfId="63" applyBorder="1" applyAlignment="1">
      <alignment horizontal="center" vertical="center"/>
    </xf>
    <xf numFmtId="0" fontId="7" fillId="0" borderId="26" xfId="63" applyBorder="1" applyAlignment="1">
      <alignment horizontal="center" vertical="center"/>
    </xf>
    <xf numFmtId="0" fontId="7" fillId="0" borderId="24" xfId="63" applyFont="1" applyFill="1" applyBorder="1" applyAlignment="1">
      <alignment horizontal="center"/>
    </xf>
    <xf numFmtId="0" fontId="7" fillId="0" borderId="7" xfId="63" applyFont="1" applyFill="1" applyBorder="1" applyAlignment="1">
      <alignment horizontal="center"/>
    </xf>
    <xf numFmtId="0" fontId="7" fillId="0" borderId="15" xfId="63" applyFont="1" applyFill="1" applyBorder="1" applyAlignment="1">
      <alignment horizontal="center" vertical="center" wrapText="1"/>
    </xf>
    <xf numFmtId="0" fontId="7" fillId="0" borderId="25" xfId="63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7" fillId="0" borderId="16" xfId="63" applyFont="1" applyFill="1" applyBorder="1" applyAlignment="1">
      <alignment horizontal="center" vertical="center" wrapText="1"/>
    </xf>
    <xf numFmtId="0" fontId="7" fillId="0" borderId="13" xfId="63" applyFont="1" applyFill="1" applyBorder="1" applyAlignment="1">
      <alignment horizontal="center" vertical="center" wrapText="1"/>
    </xf>
    <xf numFmtId="0" fontId="7" fillId="0" borderId="26" xfId="63" applyFont="1" applyFill="1" applyBorder="1" applyAlignment="1">
      <alignment horizontal="center" vertical="center" wrapText="1"/>
    </xf>
    <xf numFmtId="0" fontId="7" fillId="0" borderId="12" xfId="63" applyFont="1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</cellXfs>
  <cellStyles count="11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 2" xfId="45" xr:uid="{00000000-0005-0000-0000-00002C000000}"/>
    <cellStyle name="Prozent 3" xfId="46" xr:uid="{00000000-0005-0000-0000-00002D000000}"/>
    <cellStyle name="Prozent 4" xfId="47" xr:uid="{00000000-0005-0000-0000-00002E000000}"/>
    <cellStyle name="Punkt" xfId="48" xr:uid="{00000000-0005-0000-0000-00002F000000}"/>
    <cellStyle name="Punkt, o + u Ränder" xfId="49" xr:uid="{00000000-0005-0000-0000-000030000000}"/>
    <cellStyle name="Punkt, o+u Ränder" xfId="50" xr:uid="{00000000-0005-0000-0000-000031000000}"/>
    <cellStyle name="Punkt, rechts Rand" xfId="51" xr:uid="{00000000-0005-0000-0000-000032000000}"/>
    <cellStyle name="Punkt,,oben+unten Ränder" xfId="52" xr:uid="{00000000-0005-0000-0000-000033000000}"/>
    <cellStyle name="Punkt,rechts Rand" xfId="53" xr:uid="{00000000-0005-0000-0000-000034000000}"/>
    <cellStyle name="Punkt; unten Rand" xfId="54" xr:uid="{00000000-0005-0000-0000-000035000000}"/>
    <cellStyle name="Raster" xfId="55" xr:uid="{00000000-0005-0000-0000-000036000000}"/>
    <cellStyle name="Raster Linie ob + rechts" xfId="56" xr:uid="{00000000-0005-0000-0000-000037000000}"/>
    <cellStyle name="Raster Linie oben" xfId="57" xr:uid="{00000000-0005-0000-0000-000038000000}"/>
    <cellStyle name="Raster Linie oben u. unten" xfId="58" xr:uid="{00000000-0005-0000-0000-000039000000}"/>
    <cellStyle name="Raster Linie oben u. unten+re" xfId="59" xr:uid="{00000000-0005-0000-0000-00003A000000}"/>
    <cellStyle name="Raster Linie rechts" xfId="60" xr:uid="{00000000-0005-0000-0000-00003B000000}"/>
    <cellStyle name="Raster Linie unten" xfId="61" xr:uid="{00000000-0005-0000-0000-00003C000000}"/>
    <cellStyle name="Schlecht 2" xfId="62" xr:uid="{00000000-0005-0000-0000-00003D000000}"/>
    <cellStyle name="Standard" xfId="0" builtinId="0"/>
    <cellStyle name="Standard 2" xfId="63" xr:uid="{00000000-0005-0000-0000-00003F000000}"/>
    <cellStyle name="Standard 2 2" xfId="64" xr:uid="{00000000-0005-0000-0000-000040000000}"/>
    <cellStyle name="Standard 2 2 2" xfId="65" xr:uid="{00000000-0005-0000-0000-000041000000}"/>
    <cellStyle name="Standard 3" xfId="66" xr:uid="{00000000-0005-0000-0000-000042000000}"/>
    <cellStyle name="Standard 3 2" xfId="67" xr:uid="{00000000-0005-0000-0000-000043000000}"/>
    <cellStyle name="Standard 4" xfId="68" xr:uid="{00000000-0005-0000-0000-000044000000}"/>
    <cellStyle name="Standard 4 2" xfId="69" xr:uid="{00000000-0005-0000-0000-000045000000}"/>
    <cellStyle name="Standard 5" xfId="70" xr:uid="{00000000-0005-0000-0000-000046000000}"/>
    <cellStyle name="Standard_7 Statistischer Bericht 1998" xfId="71" xr:uid="{00000000-0005-0000-0000-000047000000}"/>
    <cellStyle name="Strich" xfId="72" xr:uid="{00000000-0005-0000-0000-000048000000}"/>
    <cellStyle name="Strich 2" xfId="73" xr:uid="{00000000-0005-0000-0000-000049000000}"/>
    <cellStyle name="Strich mit Ränder" xfId="74" xr:uid="{00000000-0005-0000-0000-00004A000000}"/>
    <cellStyle name="Strich mit Ränder o+u" xfId="75" xr:uid="{00000000-0005-0000-0000-00004B000000}"/>
    <cellStyle name="Strich mit Ränder o+u+r" xfId="76" xr:uid="{00000000-0005-0000-0000-00004C000000}"/>
    <cellStyle name="Strich, ohne Rahmen" xfId="77" xr:uid="{00000000-0005-0000-0000-00004D000000}"/>
    <cellStyle name="Strich, rechts Rand" xfId="78" xr:uid="{00000000-0005-0000-0000-00004E000000}"/>
    <cellStyle name="Strich, rechts+u+o Rand" xfId="79" xr:uid="{00000000-0005-0000-0000-00004F000000}"/>
    <cellStyle name="Strich,o+u Rand" xfId="80" xr:uid="{00000000-0005-0000-0000-000050000000}"/>
    <cellStyle name="Strich,o+u+ rechts Rand" xfId="81" xr:uid="{00000000-0005-0000-0000-000051000000}"/>
    <cellStyle name="Strich,Rahmen links" xfId="82" xr:uid="{00000000-0005-0000-0000-000052000000}"/>
    <cellStyle name="Strich,u+o Ränder" xfId="83" xr:uid="{00000000-0005-0000-0000-000053000000}"/>
    <cellStyle name="Strich; ohne Ränder" xfId="84" xr:uid="{00000000-0005-0000-0000-000054000000}"/>
    <cellStyle name="Strich; Rand rechts" xfId="85" xr:uid="{00000000-0005-0000-0000-000055000000}"/>
    <cellStyle name="Strich; unten Rand" xfId="86" xr:uid="{00000000-0005-0000-0000-000056000000}"/>
    <cellStyle name="Strich;rechts + unten Rand" xfId="87" xr:uid="{00000000-0005-0000-0000-000057000000}"/>
    <cellStyle name="Strich_bilanzjo" xfId="88" xr:uid="{00000000-0005-0000-0000-000058000000}"/>
    <cellStyle name="Tabarial" xfId="89" xr:uid="{00000000-0005-0000-0000-000059000000}"/>
    <cellStyle name="Tabarial 2" xfId="90" xr:uid="{00000000-0005-0000-0000-00005A000000}"/>
    <cellStyle name="Tabelle" xfId="91" xr:uid="{00000000-0005-0000-0000-00005B000000}"/>
    <cellStyle name="TabFuss linksbündig" xfId="92" xr:uid="{00000000-0005-0000-0000-00005C000000}"/>
    <cellStyle name="TabFuss linksbündig o.Ränder" xfId="93" xr:uid="{00000000-0005-0000-0000-00005D000000}"/>
    <cellStyle name="TabFuss rechts" xfId="94" xr:uid="{00000000-0005-0000-0000-00005E000000}"/>
    <cellStyle name="TabFuss rot." xfId="95" xr:uid="{00000000-0005-0000-0000-00005F000000}"/>
    <cellStyle name="TabFuss rot. fett" xfId="96" xr:uid="{00000000-0005-0000-0000-000060000000}"/>
    <cellStyle name="TabKopf" xfId="97" xr:uid="{00000000-0005-0000-0000-000061000000}"/>
    <cellStyle name="TabKopf rot." xfId="98" xr:uid="{00000000-0005-0000-0000-000062000000}"/>
    <cellStyle name="TabKopf_li" xfId="99" xr:uid="{00000000-0005-0000-0000-000063000000}"/>
    <cellStyle name="Tausender" xfId="100" xr:uid="{00000000-0005-0000-0000-000064000000}"/>
    <cellStyle name="Text mit Füllzeichen" xfId="101" xr:uid="{00000000-0005-0000-0000-000065000000}"/>
    <cellStyle name="Überschrift 1 2" xfId="102" xr:uid="{00000000-0005-0000-0000-000066000000}"/>
    <cellStyle name="Überschrift 2 2" xfId="103" xr:uid="{00000000-0005-0000-0000-000067000000}"/>
    <cellStyle name="Überschrift 3 2" xfId="104" xr:uid="{00000000-0005-0000-0000-000068000000}"/>
    <cellStyle name="Überschrift 4 2" xfId="105" xr:uid="{00000000-0005-0000-0000-000069000000}"/>
    <cellStyle name="Überschrift 5" xfId="106" xr:uid="{00000000-0005-0000-0000-00006A000000}"/>
    <cellStyle name="Ü-Tabellen[1.,2.]" xfId="107" xr:uid="{00000000-0005-0000-0000-00006B000000}"/>
    <cellStyle name="Verknüpfte Zelle 2" xfId="108" xr:uid="{00000000-0005-0000-0000-00006C000000}"/>
    <cellStyle name="Währung 2" xfId="109" xr:uid="{00000000-0005-0000-0000-00006D000000}"/>
    <cellStyle name="Warnender Text 2" xfId="110" xr:uid="{00000000-0005-0000-0000-00006E000000}"/>
    <cellStyle name="ZeilenNr.hinten" xfId="111" xr:uid="{00000000-0005-0000-0000-00006F000000}"/>
    <cellStyle name="ZeilenNr.vorne" xfId="112" xr:uid="{00000000-0005-0000-0000-000070000000}"/>
    <cellStyle name="Zelle überprüfen 2" xfId="113" xr:uid="{00000000-0005-0000-0000-000071000000}"/>
  </cellStyles>
  <dxfs count="18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topLeftCell="A33" workbookViewId="0">
      <selection activeCell="C53" sqref="C53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135</v>
      </c>
      <c r="B3" s="5"/>
      <c r="C3" s="2"/>
      <c r="D3" s="2"/>
      <c r="E3" s="2"/>
      <c r="F3" s="3"/>
      <c r="G3" s="4"/>
    </row>
    <row r="4" spans="1:11" ht="14.25">
      <c r="A4" s="164" t="s">
        <v>125</v>
      </c>
      <c r="B4" s="164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</row>
    <row r="8" spans="1:11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</row>
    <row r="9" spans="1:11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125" t="s">
        <v>14</v>
      </c>
      <c r="B11" s="125"/>
      <c r="C11" s="126"/>
      <c r="D11" s="38">
        <v>2267522</v>
      </c>
      <c r="E11" s="38">
        <v>2216216</v>
      </c>
      <c r="F11" s="38">
        <v>1666190</v>
      </c>
      <c r="G11" s="38">
        <v>1241400</v>
      </c>
      <c r="H11" s="38">
        <v>1226674</v>
      </c>
      <c r="I11" s="38">
        <v>1311089</v>
      </c>
      <c r="J11" s="38">
        <v>1524546</v>
      </c>
      <c r="K11" s="38">
        <v>1640937</v>
      </c>
    </row>
    <row r="12" spans="1:11" ht="13.5" customHeight="1">
      <c r="A12" s="127" t="s">
        <v>13</v>
      </c>
      <c r="B12" s="127" t="s">
        <v>126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1088244</v>
      </c>
      <c r="E14" s="12">
        <v>1171587</v>
      </c>
      <c r="F14" s="12">
        <v>886609</v>
      </c>
      <c r="G14" s="12">
        <v>411464</v>
      </c>
      <c r="H14" s="12">
        <v>331662</v>
      </c>
      <c r="I14" s="12">
        <v>259655</v>
      </c>
      <c r="J14" s="12">
        <v>412822</v>
      </c>
      <c r="K14" s="12">
        <v>485728</v>
      </c>
    </row>
    <row r="15" spans="1:11" ht="13.5" customHeight="1">
      <c r="A15" s="127"/>
      <c r="B15" s="127" t="s">
        <v>31</v>
      </c>
      <c r="C15" s="128"/>
      <c r="D15" s="12">
        <v>946253</v>
      </c>
      <c r="E15" s="12">
        <v>783984</v>
      </c>
      <c r="F15" s="12">
        <v>701241</v>
      </c>
      <c r="G15" s="12">
        <v>746074</v>
      </c>
      <c r="H15" s="12">
        <v>815393</v>
      </c>
      <c r="I15" s="12">
        <v>946480</v>
      </c>
      <c r="J15" s="12">
        <v>1043389</v>
      </c>
      <c r="K15" s="12">
        <v>1088968</v>
      </c>
    </row>
    <row r="16" spans="1:11" ht="13.5" customHeight="1">
      <c r="A16" s="127"/>
      <c r="B16" s="129" t="s">
        <v>13</v>
      </c>
      <c r="C16" s="130" t="s">
        <v>127</v>
      </c>
      <c r="D16" s="142">
        <v>804489</v>
      </c>
      <c r="E16" s="142">
        <v>660313</v>
      </c>
      <c r="F16" s="142">
        <v>569713</v>
      </c>
      <c r="G16" s="142">
        <v>627580</v>
      </c>
      <c r="H16" s="142">
        <v>689515</v>
      </c>
      <c r="I16" s="142">
        <v>821612</v>
      </c>
      <c r="J16" s="142">
        <v>933701</v>
      </c>
      <c r="K16" s="142">
        <v>968433</v>
      </c>
    </row>
    <row r="17" spans="1:11" ht="13.5" customHeight="1">
      <c r="A17" s="127"/>
      <c r="B17" s="127"/>
      <c r="C17" s="128" t="s">
        <v>128</v>
      </c>
      <c r="D17" s="12">
        <v>100774</v>
      </c>
      <c r="E17" s="12">
        <v>88452</v>
      </c>
      <c r="F17" s="12">
        <v>104874</v>
      </c>
      <c r="G17" s="12">
        <v>87420</v>
      </c>
      <c r="H17" s="12">
        <v>91263</v>
      </c>
      <c r="I17" s="12">
        <v>94111</v>
      </c>
      <c r="J17" s="12">
        <v>85918</v>
      </c>
      <c r="K17" s="12">
        <v>91482</v>
      </c>
    </row>
    <row r="18" spans="1:11" ht="13.5" customHeight="1">
      <c r="A18" s="127"/>
      <c r="B18" s="127"/>
      <c r="C18" s="128" t="s">
        <v>100</v>
      </c>
      <c r="D18" s="12">
        <v>40990</v>
      </c>
      <c r="E18" s="12">
        <v>35220</v>
      </c>
      <c r="F18" s="12">
        <v>26654</v>
      </c>
      <c r="G18" s="12">
        <v>31074</v>
      </c>
      <c r="H18" s="12">
        <v>34615</v>
      </c>
      <c r="I18" s="12">
        <v>30758</v>
      </c>
      <c r="J18" s="12">
        <v>23769</v>
      </c>
      <c r="K18" s="12">
        <v>29053</v>
      </c>
    </row>
    <row r="19" spans="1:11" ht="13.5" customHeight="1">
      <c r="A19" s="127"/>
      <c r="B19" s="127"/>
      <c r="C19" s="128" t="s">
        <v>35</v>
      </c>
      <c r="D19" s="141">
        <v>0</v>
      </c>
      <c r="E19" s="141">
        <v>0</v>
      </c>
      <c r="F19" s="141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</row>
    <row r="20" spans="1:11" ht="13.5" customHeight="1">
      <c r="A20" s="127"/>
      <c r="B20" s="127" t="s">
        <v>129</v>
      </c>
      <c r="C20" s="128"/>
      <c r="D20" s="12">
        <v>61664</v>
      </c>
      <c r="E20" s="12">
        <v>56723</v>
      </c>
      <c r="F20" s="12">
        <v>70008</v>
      </c>
      <c r="G20" s="12">
        <v>59880</v>
      </c>
      <c r="H20" s="12">
        <v>55836</v>
      </c>
      <c r="I20" s="12">
        <v>71489</v>
      </c>
      <c r="J20" s="12">
        <v>62910</v>
      </c>
      <c r="K20" s="12">
        <v>62747</v>
      </c>
    </row>
    <row r="21" spans="1:11" ht="13.5" customHeight="1">
      <c r="A21" s="127"/>
      <c r="B21" s="127" t="s">
        <v>130</v>
      </c>
      <c r="C21" s="128"/>
      <c r="D21" s="124" t="s">
        <v>51</v>
      </c>
      <c r="E21" s="124" t="s">
        <v>51</v>
      </c>
      <c r="F21" s="12">
        <v>5147.88</v>
      </c>
      <c r="G21" s="124" t="s">
        <v>51</v>
      </c>
      <c r="H21" s="124" t="s">
        <v>51</v>
      </c>
      <c r="I21" s="12">
        <v>20732.09</v>
      </c>
      <c r="J21" s="12">
        <v>19598.8</v>
      </c>
      <c r="K21" s="12">
        <v>19160.16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2177606</v>
      </c>
      <c r="E23" s="11">
        <v>2129018</v>
      </c>
      <c r="F23" s="11">
        <v>1590003</v>
      </c>
      <c r="G23" s="11">
        <v>1180706</v>
      </c>
      <c r="H23" s="11">
        <v>1169416</v>
      </c>
      <c r="I23" s="11">
        <v>1253823</v>
      </c>
      <c r="J23" s="11">
        <v>1396907</v>
      </c>
      <c r="K23" s="11">
        <v>1587121</v>
      </c>
    </row>
    <row r="24" spans="1:11" ht="13.5" customHeight="1">
      <c r="A24" s="127" t="s">
        <v>13</v>
      </c>
      <c r="B24" s="127" t="s">
        <v>126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1057183</v>
      </c>
      <c r="E26" s="12">
        <v>1141698</v>
      </c>
      <c r="F26" s="12">
        <v>861495</v>
      </c>
      <c r="G26" s="12">
        <v>396386</v>
      </c>
      <c r="H26" s="12">
        <v>320681</v>
      </c>
      <c r="I26" s="12">
        <v>252682</v>
      </c>
      <c r="J26" s="12">
        <v>331639</v>
      </c>
      <c r="K26" s="12">
        <v>476582</v>
      </c>
    </row>
    <row r="27" spans="1:11" ht="13.5" customHeight="1">
      <c r="A27" s="127"/>
      <c r="B27" s="127" t="s">
        <v>31</v>
      </c>
      <c r="C27" s="128"/>
      <c r="D27" s="12">
        <v>916279</v>
      </c>
      <c r="E27" s="12">
        <v>758490</v>
      </c>
      <c r="F27" s="12">
        <v>674282</v>
      </c>
      <c r="G27" s="12">
        <v>722580</v>
      </c>
      <c r="H27" s="12">
        <v>791380</v>
      </c>
      <c r="I27" s="12">
        <v>919713</v>
      </c>
      <c r="J27" s="12">
        <v>1017790</v>
      </c>
      <c r="K27" s="12">
        <v>1062980</v>
      </c>
    </row>
    <row r="28" spans="1:11" ht="13.5" customHeight="1">
      <c r="A28" s="127"/>
      <c r="B28" s="129" t="s">
        <v>13</v>
      </c>
      <c r="C28" s="130" t="s">
        <v>127</v>
      </c>
      <c r="D28" s="142">
        <v>796457</v>
      </c>
      <c r="E28" s="142">
        <v>653943</v>
      </c>
      <c r="F28" s="142">
        <v>563900</v>
      </c>
      <c r="G28" s="142">
        <v>622098</v>
      </c>
      <c r="H28" s="142">
        <v>684128</v>
      </c>
      <c r="I28" s="142">
        <v>815226</v>
      </c>
      <c r="J28" s="142">
        <v>926880</v>
      </c>
      <c r="K28" s="142">
        <v>961768</v>
      </c>
    </row>
    <row r="29" spans="1:11" ht="13.5" customHeight="1">
      <c r="A29" s="127"/>
      <c r="B29" s="127"/>
      <c r="C29" s="128" t="s">
        <v>128</v>
      </c>
      <c r="D29" s="12">
        <v>80060</v>
      </c>
      <c r="E29" s="12">
        <v>70153</v>
      </c>
      <c r="F29" s="12">
        <v>84385</v>
      </c>
      <c r="G29" s="12">
        <v>70406</v>
      </c>
      <c r="H29" s="12">
        <v>73603</v>
      </c>
      <c r="I29" s="12">
        <v>74848</v>
      </c>
      <c r="J29" s="12">
        <v>68026</v>
      </c>
      <c r="K29" s="12">
        <v>73738</v>
      </c>
    </row>
    <row r="30" spans="1:11" ht="13.5" customHeight="1">
      <c r="A30" s="127"/>
      <c r="B30" s="127"/>
      <c r="C30" s="128" t="s">
        <v>100</v>
      </c>
      <c r="D30" s="12">
        <v>39763</v>
      </c>
      <c r="E30" s="12">
        <v>34394</v>
      </c>
      <c r="F30" s="12">
        <v>25997</v>
      </c>
      <c r="G30" s="12">
        <v>30076</v>
      </c>
      <c r="H30" s="12">
        <v>33649</v>
      </c>
      <c r="I30" s="12">
        <v>29640</v>
      </c>
      <c r="J30" s="12">
        <v>22884</v>
      </c>
      <c r="K30" s="12">
        <v>27474</v>
      </c>
    </row>
    <row r="31" spans="1:11" ht="13.5" customHeight="1">
      <c r="A31" s="127"/>
      <c r="B31" s="127"/>
      <c r="C31" s="128" t="s">
        <v>35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</row>
    <row r="32" spans="1:11" ht="13.5" customHeight="1">
      <c r="A32" s="127"/>
      <c r="B32" s="127" t="s">
        <v>129</v>
      </c>
      <c r="C32" s="128"/>
      <c r="D32" s="12">
        <v>43727</v>
      </c>
      <c r="E32" s="12">
        <v>37693</v>
      </c>
      <c r="F32" s="12">
        <v>47022</v>
      </c>
      <c r="G32" s="12">
        <v>40078</v>
      </c>
      <c r="H32" s="12">
        <v>35890</v>
      </c>
      <c r="I32" s="12">
        <v>51119</v>
      </c>
      <c r="J32" s="12">
        <v>42619</v>
      </c>
      <c r="K32" s="12">
        <v>44493</v>
      </c>
    </row>
    <row r="33" spans="1:11" ht="13.5" customHeight="1">
      <c r="A33" s="127"/>
      <c r="B33" s="127" t="s">
        <v>130</v>
      </c>
      <c r="C33" s="128"/>
      <c r="D33" s="124" t="s">
        <v>51</v>
      </c>
      <c r="E33" s="124" t="s">
        <v>51</v>
      </c>
      <c r="F33" s="12">
        <v>5147.88</v>
      </c>
      <c r="G33" s="124" t="s">
        <v>51</v>
      </c>
      <c r="H33" s="124" t="s">
        <v>51</v>
      </c>
      <c r="I33" s="12">
        <v>20732.09</v>
      </c>
      <c r="J33" s="12">
        <v>19598.8</v>
      </c>
      <c r="K33" s="12">
        <v>19160.16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52" t="s">
        <v>6</v>
      </c>
      <c r="B35" s="152"/>
      <c r="C35" s="153"/>
      <c r="D35" s="158" t="s">
        <v>12</v>
      </c>
      <c r="E35" s="160" t="s">
        <v>16</v>
      </c>
      <c r="F35" s="160" t="s">
        <v>17</v>
      </c>
      <c r="G35" s="161" t="s">
        <v>18</v>
      </c>
      <c r="H35" s="143" t="s">
        <v>136</v>
      </c>
      <c r="I35" s="143" t="s">
        <v>137</v>
      </c>
      <c r="J35" s="143" t="s">
        <v>98</v>
      </c>
      <c r="K35" s="146" t="s">
        <v>94</v>
      </c>
    </row>
    <row r="36" spans="1:11">
      <c r="A36" s="154"/>
      <c r="B36" s="154"/>
      <c r="C36" s="155"/>
      <c r="D36" s="158"/>
      <c r="E36" s="158"/>
      <c r="F36" s="158"/>
      <c r="G36" s="162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59"/>
      <c r="G37" s="163"/>
      <c r="H37" s="145"/>
      <c r="I37" s="145"/>
      <c r="J37" s="145"/>
      <c r="K37" s="148"/>
    </row>
    <row r="38" spans="1:11">
      <c r="A38" s="156"/>
      <c r="B38" s="156"/>
      <c r="C38" s="157"/>
      <c r="D38" s="149" t="s">
        <v>8</v>
      </c>
      <c r="E38" s="150"/>
      <c r="F38" s="150"/>
      <c r="G38" s="150"/>
      <c r="H38" s="151"/>
      <c r="I38" s="149" t="s">
        <v>9</v>
      </c>
      <c r="J38" s="150"/>
      <c r="K38" s="150"/>
    </row>
    <row r="39" spans="1:11" s="36" customFormat="1" ht="13.5" customHeight="1">
      <c r="A39" s="125" t="s">
        <v>14</v>
      </c>
      <c r="B39" s="125"/>
      <c r="C39" s="126"/>
      <c r="D39" s="112">
        <v>1424446</v>
      </c>
      <c r="E39" s="112">
        <v>1706867</v>
      </c>
      <c r="F39" s="112">
        <v>1907685</v>
      </c>
      <c r="G39" s="112">
        <v>2107145</v>
      </c>
      <c r="H39" s="112">
        <v>20240717</v>
      </c>
      <c r="I39" s="139">
        <v>-16.141622998190396</v>
      </c>
      <c r="J39" s="139">
        <v>-18.853630846651381</v>
      </c>
      <c r="K39" s="139">
        <v>-40.529994136359363</v>
      </c>
    </row>
    <row r="40" spans="1:11" s="36" customFormat="1" ht="13.5" customHeight="1">
      <c r="A40" s="127" t="s">
        <v>13</v>
      </c>
      <c r="B40" s="127" t="s">
        <v>126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331592</v>
      </c>
      <c r="I40" s="140">
        <v>-76.930917004258419</v>
      </c>
      <c r="J40" s="140">
        <v>-86.905413020582614</v>
      </c>
      <c r="K40" s="140">
        <v>-87.324435759409241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199737</v>
      </c>
      <c r="I41" s="140">
        <v>13.006653540634128</v>
      </c>
      <c r="J41" s="140">
        <v>2.2263507807581906</v>
      </c>
      <c r="K41" s="140">
        <v>-21.503998742410246</v>
      </c>
    </row>
    <row r="42" spans="1:11" s="36" customFormat="1" ht="13.5" customHeight="1">
      <c r="A42" s="127"/>
      <c r="B42" s="127" t="s">
        <v>61</v>
      </c>
      <c r="C42" s="128"/>
      <c r="D42" s="113">
        <v>528350</v>
      </c>
      <c r="E42" s="113">
        <v>829298</v>
      </c>
      <c r="F42" s="113">
        <v>1167973</v>
      </c>
      <c r="G42" s="113">
        <v>1225487</v>
      </c>
      <c r="H42" s="113">
        <v>8798879</v>
      </c>
      <c r="I42" s="140">
        <v>10.729132229818905</v>
      </c>
      <c r="J42" s="140">
        <v>43.436581705528269</v>
      </c>
      <c r="K42" s="140">
        <v>28.818607759001203</v>
      </c>
    </row>
    <row r="43" spans="1:11" s="36" customFormat="1" ht="13.5" customHeight="1">
      <c r="A43" s="127"/>
      <c r="B43" s="127" t="s">
        <v>31</v>
      </c>
      <c r="C43" s="128"/>
      <c r="D43" s="113">
        <v>848419</v>
      </c>
      <c r="E43" s="113">
        <v>802955</v>
      </c>
      <c r="F43" s="113">
        <v>673642</v>
      </c>
      <c r="G43" s="113">
        <v>810573</v>
      </c>
      <c r="H43" s="113">
        <v>10207371</v>
      </c>
      <c r="I43" s="140">
        <v>-25.960759685934743</v>
      </c>
      <c r="J43" s="140">
        <v>-16.887568445977784</v>
      </c>
      <c r="K43" s="140">
        <v>-9.3059290282270659</v>
      </c>
    </row>
    <row r="44" spans="1:11" s="36" customFormat="1" ht="13.5" customHeight="1">
      <c r="A44" s="127"/>
      <c r="B44" s="129" t="s">
        <v>13</v>
      </c>
      <c r="C44" s="130" t="s">
        <v>127</v>
      </c>
      <c r="D44" s="114">
        <v>733656</v>
      </c>
      <c r="E44" s="114">
        <v>685764</v>
      </c>
      <c r="F44" s="114">
        <v>557840</v>
      </c>
      <c r="G44" s="114">
        <v>665584</v>
      </c>
      <c r="H44" s="114">
        <v>8718200</v>
      </c>
      <c r="I44" s="140">
        <v>-27.945586363432373</v>
      </c>
      <c r="J44" s="140">
        <v>-17.523147716740606</v>
      </c>
      <c r="K44" s="140">
        <v>-7.9579982221246297</v>
      </c>
    </row>
    <row r="45" spans="1:11" s="36" customFormat="1" ht="13.5" customHeight="1">
      <c r="A45" s="127"/>
      <c r="B45" s="127"/>
      <c r="C45" s="128" t="s">
        <v>128</v>
      </c>
      <c r="D45" s="113">
        <v>82606</v>
      </c>
      <c r="E45" s="113">
        <v>73001</v>
      </c>
      <c r="F45" s="113">
        <v>78882</v>
      </c>
      <c r="G45" s="113">
        <v>91443</v>
      </c>
      <c r="H45" s="113">
        <v>1070228</v>
      </c>
      <c r="I45" s="140">
        <v>-8.4507608516200321</v>
      </c>
      <c r="J45" s="140">
        <v>-37.447221377972085</v>
      </c>
      <c r="K45" s="140">
        <v>-39.967477157442978</v>
      </c>
    </row>
    <row r="46" spans="1:11" s="36" customFormat="1" ht="13.5" customHeight="1">
      <c r="A46" s="127"/>
      <c r="B46" s="127"/>
      <c r="C46" s="128" t="s">
        <v>100</v>
      </c>
      <c r="D46" s="113">
        <v>32156</v>
      </c>
      <c r="E46" s="113">
        <v>44189</v>
      </c>
      <c r="F46" s="113">
        <v>36920</v>
      </c>
      <c r="G46" s="113">
        <v>53545</v>
      </c>
      <c r="H46" s="113">
        <v>418944</v>
      </c>
      <c r="I46" s="140">
        <v>-19.114816323614868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129</v>
      </c>
      <c r="C48" s="128"/>
      <c r="D48" s="113">
        <v>45265</v>
      </c>
      <c r="E48" s="113">
        <v>49488</v>
      </c>
      <c r="F48" s="113">
        <v>51727</v>
      </c>
      <c r="G48" s="113">
        <v>55399</v>
      </c>
      <c r="H48" s="113">
        <v>703138</v>
      </c>
      <c r="I48" s="140">
        <v>-10.984710858366874</v>
      </c>
      <c r="J48" s="140">
        <v>-9.3922352916920087</v>
      </c>
      <c r="K48" s="140">
        <v>-12.760194693932746</v>
      </c>
    </row>
    <row r="49" spans="1:11" s="36" customFormat="1" ht="13.5" customHeight="1">
      <c r="A49" s="127"/>
      <c r="B49" s="127" t="s">
        <v>130</v>
      </c>
      <c r="C49" s="128"/>
      <c r="D49" s="113">
        <v>13538.69</v>
      </c>
      <c r="E49" s="113">
        <v>12256.53</v>
      </c>
      <c r="F49" s="124" t="s">
        <v>51</v>
      </c>
      <c r="G49" s="113">
        <v>14147.13</v>
      </c>
      <c r="H49" s="113">
        <v>192152.76</v>
      </c>
      <c r="I49" s="140">
        <v>4.5414060445772453</v>
      </c>
      <c r="J49" s="140">
        <v>-7.6915804545313655</v>
      </c>
      <c r="K49" s="140">
        <v>-20.033366186531122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39"/>
      <c r="J50" s="140"/>
      <c r="K50" s="140"/>
    </row>
    <row r="51" spans="1:11" ht="13.5" customHeight="1">
      <c r="A51" s="125" t="s">
        <v>15</v>
      </c>
      <c r="B51" s="125"/>
      <c r="C51" s="128"/>
      <c r="D51" s="11">
        <v>1376621</v>
      </c>
      <c r="E51" s="11">
        <v>1628631</v>
      </c>
      <c r="F51" s="11">
        <v>1840234</v>
      </c>
      <c r="G51" s="116">
        <v>2030814</v>
      </c>
      <c r="H51" s="116">
        <v>19360900</v>
      </c>
      <c r="I51" s="139">
        <v>-16.03599737225705</v>
      </c>
      <c r="J51" s="139">
        <v>-18.468275400352276</v>
      </c>
      <c r="K51" s="139">
        <v>-40.152996574196528</v>
      </c>
    </row>
    <row r="52" spans="1:11" ht="13.5" customHeight="1">
      <c r="A52" s="127" t="s">
        <v>13</v>
      </c>
      <c r="B52" s="127" t="s">
        <v>126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300914</v>
      </c>
      <c r="I52" s="140">
        <v>-76.888414407010728</v>
      </c>
      <c r="J52" s="140">
        <v>-86.709221092354909</v>
      </c>
      <c r="K52" s="140">
        <v>-87.197507863444741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192051</v>
      </c>
      <c r="I53" s="140">
        <v>16.790216551833169</v>
      </c>
      <c r="J53" s="140">
        <v>2.2537775932019333</v>
      </c>
      <c r="K53" s="140">
        <v>-21.034583424133157</v>
      </c>
    </row>
    <row r="54" spans="1:11" ht="13.5" customHeight="1">
      <c r="A54" s="127"/>
      <c r="B54" s="127" t="s">
        <v>61</v>
      </c>
      <c r="C54" s="128"/>
      <c r="D54" s="12">
        <v>516464</v>
      </c>
      <c r="E54" s="12">
        <v>807019</v>
      </c>
      <c r="F54" s="12">
        <v>1138977</v>
      </c>
      <c r="G54" s="113">
        <v>1194216</v>
      </c>
      <c r="H54" s="113">
        <v>8495020</v>
      </c>
      <c r="I54" s="140">
        <v>11.487884005627524</v>
      </c>
      <c r="J54" s="140">
        <v>42.421389278402224</v>
      </c>
      <c r="K54" s="140">
        <v>27.21051141200639</v>
      </c>
    </row>
    <row r="55" spans="1:11" ht="13.5" customHeight="1">
      <c r="A55" s="127"/>
      <c r="B55" s="127" t="s">
        <v>31</v>
      </c>
      <c r="C55" s="128"/>
      <c r="D55" s="12">
        <v>826258</v>
      </c>
      <c r="E55" s="12">
        <v>765759</v>
      </c>
      <c r="F55" s="12">
        <v>652648</v>
      </c>
      <c r="G55" s="113">
        <v>782970</v>
      </c>
      <c r="H55" s="113">
        <v>9891129</v>
      </c>
      <c r="I55" s="140">
        <v>-26.324191971430455</v>
      </c>
      <c r="J55" s="140">
        <v>-17.246815453685848</v>
      </c>
      <c r="K55" s="140">
        <v>-9.316912491549278</v>
      </c>
    </row>
    <row r="56" spans="1:11" ht="13.5" customHeight="1">
      <c r="A56" s="127"/>
      <c r="B56" s="129" t="s">
        <v>13</v>
      </c>
      <c r="C56" s="130" t="s">
        <v>127</v>
      </c>
      <c r="D56" s="81">
        <v>727434</v>
      </c>
      <c r="E56" s="142">
        <v>664994</v>
      </c>
      <c r="F56" s="142">
        <v>554139</v>
      </c>
      <c r="G56" s="114">
        <v>657532</v>
      </c>
      <c r="H56" s="114">
        <v>8628500</v>
      </c>
      <c r="I56" s="140">
        <v>-28.048141242953871</v>
      </c>
      <c r="J56" s="140">
        <v>-17.730045281131357</v>
      </c>
      <c r="K56" s="140">
        <v>-8.0978094505508977</v>
      </c>
    </row>
    <row r="57" spans="1:11" ht="13.5" customHeight="1">
      <c r="A57" s="127"/>
      <c r="B57" s="127"/>
      <c r="C57" s="128" t="s">
        <v>128</v>
      </c>
      <c r="D57" s="33">
        <v>67582</v>
      </c>
      <c r="E57" s="12">
        <v>57633</v>
      </c>
      <c r="F57" s="12">
        <v>62575</v>
      </c>
      <c r="G57" s="113">
        <v>72986</v>
      </c>
      <c r="H57" s="113">
        <v>855992</v>
      </c>
      <c r="I57" s="140">
        <v>-8.273172759878145</v>
      </c>
      <c r="J57" s="140">
        <v>-41.551920269519179</v>
      </c>
      <c r="K57" s="140">
        <v>-43.631817502352533</v>
      </c>
    </row>
    <row r="58" spans="1:11" ht="13.5" customHeight="1">
      <c r="A58" s="127"/>
      <c r="B58" s="127"/>
      <c r="C58" s="128" t="s">
        <v>100</v>
      </c>
      <c r="D58" s="33">
        <v>31243</v>
      </c>
      <c r="E58" s="12">
        <v>43131</v>
      </c>
      <c r="F58" s="12">
        <v>35934</v>
      </c>
      <c r="G58" s="113">
        <v>52452</v>
      </c>
      <c r="H58" s="113">
        <v>406636</v>
      </c>
      <c r="I58" s="140">
        <v>-18.666781341819295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141">
        <v>0</v>
      </c>
      <c r="F59" s="141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129</v>
      </c>
      <c r="C60" s="128"/>
      <c r="D60" s="33">
        <v>31774</v>
      </c>
      <c r="E60" s="12">
        <v>33021</v>
      </c>
      <c r="F60" s="12">
        <v>35434</v>
      </c>
      <c r="G60" s="113">
        <v>38916</v>
      </c>
      <c r="H60" s="113">
        <v>481787</v>
      </c>
      <c r="I60" s="140">
        <v>-11.960887504979512</v>
      </c>
      <c r="J60" s="105">
        <v>-11.312311317281498</v>
      </c>
      <c r="K60" s="105">
        <v>-14.107715895314843</v>
      </c>
    </row>
    <row r="61" spans="1:11" ht="13.5" customHeight="1">
      <c r="A61" s="127"/>
      <c r="B61" s="127" t="s">
        <v>130</v>
      </c>
      <c r="C61" s="128"/>
      <c r="D61" s="33">
        <v>13538.69</v>
      </c>
      <c r="E61" s="12">
        <v>12256.53</v>
      </c>
      <c r="F61" s="124" t="s">
        <v>51</v>
      </c>
      <c r="G61" s="12">
        <v>14147.13</v>
      </c>
      <c r="H61" s="12">
        <v>192152.76</v>
      </c>
      <c r="I61" s="140">
        <v>4.5414060445772453</v>
      </c>
      <c r="J61" s="105">
        <v>-7.6915804545313655</v>
      </c>
      <c r="K61" s="105">
        <v>-20.033366186531122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133</v>
      </c>
      <c r="B64" s="87"/>
    </row>
    <row r="65" spans="1:11" ht="13.5" customHeight="1">
      <c r="A65" s="101" t="s">
        <v>131</v>
      </c>
      <c r="B65" s="87"/>
    </row>
    <row r="66" spans="1:11" ht="13.5" customHeight="1">
      <c r="A66" s="101" t="s">
        <v>132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138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134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A63:A69">
    <cfRule type="cellIs" dxfId="180" priority="100" stopIfTrue="1" operator="equal">
      <formula>"."</formula>
    </cfRule>
  </conditionalFormatting>
  <conditionalFormatting sqref="B21:B22">
    <cfRule type="cellIs" dxfId="179" priority="104" stopIfTrue="1" operator="equal">
      <formula>"."</formula>
    </cfRule>
  </conditionalFormatting>
  <conditionalFormatting sqref="B33">
    <cfRule type="cellIs" dxfId="178" priority="25" stopIfTrue="1" operator="equal">
      <formula>"."</formula>
    </cfRule>
  </conditionalFormatting>
  <conditionalFormatting sqref="B49:B50">
    <cfRule type="cellIs" dxfId="177" priority="24" stopIfTrue="1" operator="equal">
      <formula>"."</formula>
    </cfRule>
  </conditionalFormatting>
  <conditionalFormatting sqref="B61">
    <cfRule type="cellIs" dxfId="176" priority="23" stopIfTrue="1" operator="equal">
      <formula>"."</formula>
    </cfRule>
  </conditionalFormatting>
  <conditionalFormatting sqref="D21:E21">
    <cfRule type="cellIs" dxfId="175" priority="34" stopIfTrue="1" operator="equal">
      <formula>"."</formula>
    </cfRule>
  </conditionalFormatting>
  <conditionalFormatting sqref="D33:E33">
    <cfRule type="cellIs" dxfId="174" priority="28" stopIfTrue="1" operator="equal">
      <formula>"."</formula>
    </cfRule>
  </conditionalFormatting>
  <conditionalFormatting sqref="D40:G41">
    <cfRule type="cellIs" dxfId="173" priority="2" stopIfTrue="1" operator="equal">
      <formula>"."</formula>
    </cfRule>
  </conditionalFormatting>
  <conditionalFormatting sqref="D52:G53">
    <cfRule type="cellIs" dxfId="172" priority="1" stopIfTrue="1" operator="equal">
      <formula>"."</formula>
    </cfRule>
  </conditionalFormatting>
  <conditionalFormatting sqref="D12:K13">
    <cfRule type="cellIs" dxfId="171" priority="17" stopIfTrue="1" operator="equal">
      <formula>"."</formula>
    </cfRule>
  </conditionalFormatting>
  <conditionalFormatting sqref="D24:K25">
    <cfRule type="cellIs" dxfId="170" priority="15" stopIfTrue="1" operator="equal">
      <formula>"."</formula>
    </cfRule>
  </conditionalFormatting>
  <conditionalFormatting sqref="F49">
    <cfRule type="cellIs" dxfId="169" priority="9" stopIfTrue="1" operator="equal">
      <formula>"."</formula>
    </cfRule>
  </conditionalFormatting>
  <conditionalFormatting sqref="F61">
    <cfRule type="cellIs" dxfId="168" priority="7" stopIfTrue="1" operator="equal">
      <formula>"."</formula>
    </cfRule>
  </conditionalFormatting>
  <conditionalFormatting sqref="G21:H21">
    <cfRule type="cellIs" dxfId="167" priority="32" stopIfTrue="1" operator="equal">
      <formula>"."</formula>
    </cfRule>
  </conditionalFormatting>
  <conditionalFormatting sqref="G33:H33">
    <cfRule type="cellIs" dxfId="166" priority="26" stopIfTrue="1" operator="equal">
      <formula>"."</formula>
    </cfRule>
  </conditionalFormatting>
  <conditionalFormatting sqref="J66:J69">
    <cfRule type="cellIs" dxfId="165" priority="106" stopIfTrue="1" operator="equal">
      <formula>"."</formula>
    </cfRule>
  </conditionalFormatting>
  <conditionalFormatting sqref="J46:K46">
    <cfRule type="cellIs" dxfId="164" priority="3" stopIfTrue="1" operator="equal">
      <formula>"."</formula>
    </cfRule>
  </conditionalFormatting>
  <conditionalFormatting sqref="J58:K58">
    <cfRule type="cellIs" dxfId="163" priority="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97"/>
  <sheetViews>
    <sheetView zoomScaleNormal="100" zoomScaleSheetLayoutView="100" workbookViewId="0"/>
  </sheetViews>
  <sheetFormatPr baseColWidth="10" defaultColWidth="12.85546875" defaultRowHeight="12.75"/>
  <cols>
    <col min="1" max="2" width="4.7109375" style="57" customWidth="1"/>
    <col min="3" max="3" width="37.140625" style="57" customWidth="1"/>
    <col min="4" max="11" width="12.85546875" style="57"/>
    <col min="12" max="12" width="12.85546875" style="58"/>
    <col min="13" max="16384" width="12.85546875" style="57"/>
  </cols>
  <sheetData>
    <row r="1" spans="1:13" ht="13.5" customHeight="1">
      <c r="A1" s="26" t="s">
        <v>56</v>
      </c>
      <c r="B1" s="25"/>
      <c r="C1" s="25"/>
      <c r="D1" s="25"/>
      <c r="E1" s="25"/>
      <c r="F1" s="25"/>
      <c r="G1" s="25"/>
    </row>
    <row r="2" spans="1:13" ht="13.5" customHeight="1">
      <c r="A2" s="2" t="s">
        <v>23</v>
      </c>
      <c r="B2" s="2"/>
      <c r="C2" s="2"/>
      <c r="D2" s="2"/>
      <c r="E2" s="2"/>
      <c r="F2" s="3"/>
      <c r="G2" s="59"/>
    </row>
    <row r="3" spans="1:13" ht="13.5" customHeight="1">
      <c r="A3" s="2" t="s">
        <v>75</v>
      </c>
      <c r="B3" s="2"/>
      <c r="C3" s="2"/>
      <c r="D3" s="2"/>
      <c r="E3" s="2"/>
      <c r="F3" s="3"/>
      <c r="G3" s="60"/>
    </row>
    <row r="4" spans="1:13" ht="13.5" customHeight="1">
      <c r="A4" s="171">
        <v>2016</v>
      </c>
      <c r="B4" s="171"/>
      <c r="C4" s="2"/>
      <c r="D4" s="2"/>
      <c r="E4" s="2"/>
      <c r="F4" s="3"/>
      <c r="G4" s="60"/>
    </row>
    <row r="5" spans="1:13" ht="13.5" customHeight="1">
      <c r="A5" s="3"/>
      <c r="B5" s="3"/>
      <c r="C5" s="2"/>
      <c r="D5" s="2"/>
      <c r="E5" s="2"/>
      <c r="F5" s="3"/>
      <c r="G5" s="60"/>
    </row>
    <row r="6" spans="1:13" ht="13.5" customHeight="1">
      <c r="A6" s="5"/>
      <c r="B6" s="5"/>
      <c r="C6" s="5"/>
      <c r="D6" s="6"/>
      <c r="E6" s="5"/>
      <c r="F6" s="5"/>
      <c r="G6" s="5"/>
    </row>
    <row r="7" spans="1:13">
      <c r="A7" s="178" t="s">
        <v>6</v>
      </c>
      <c r="B7" s="178"/>
      <c r="C7" s="179"/>
      <c r="D7" s="184" t="s">
        <v>0</v>
      </c>
      <c r="E7" s="184" t="s">
        <v>1</v>
      </c>
      <c r="F7" s="184" t="s">
        <v>2</v>
      </c>
      <c r="G7" s="187" t="s">
        <v>3</v>
      </c>
      <c r="H7" s="190" t="s">
        <v>4</v>
      </c>
      <c r="I7" s="193" t="s">
        <v>5</v>
      </c>
      <c r="J7" s="190" t="s">
        <v>10</v>
      </c>
      <c r="K7" s="193" t="s">
        <v>11</v>
      </c>
      <c r="L7" s="61"/>
    </row>
    <row r="8" spans="1:13">
      <c r="A8" s="180"/>
      <c r="B8" s="180"/>
      <c r="C8" s="181"/>
      <c r="D8" s="185"/>
      <c r="E8" s="185"/>
      <c r="F8" s="185"/>
      <c r="G8" s="188"/>
      <c r="H8" s="191"/>
      <c r="I8" s="194"/>
      <c r="J8" s="191"/>
      <c r="K8" s="194"/>
      <c r="L8" s="61"/>
    </row>
    <row r="9" spans="1:13">
      <c r="A9" s="180"/>
      <c r="B9" s="180"/>
      <c r="C9" s="181"/>
      <c r="D9" s="186"/>
      <c r="E9" s="186"/>
      <c r="F9" s="186"/>
      <c r="G9" s="189"/>
      <c r="H9" s="192"/>
      <c r="I9" s="195"/>
      <c r="J9" s="192"/>
      <c r="K9" s="195"/>
      <c r="L9" s="61"/>
    </row>
    <row r="10" spans="1:13">
      <c r="A10" s="182"/>
      <c r="B10" s="182"/>
      <c r="C10" s="183"/>
      <c r="D10" s="196" t="s">
        <v>8</v>
      </c>
      <c r="E10" s="197"/>
      <c r="F10" s="197"/>
      <c r="G10" s="197"/>
      <c r="H10" s="197"/>
      <c r="I10" s="197"/>
      <c r="J10" s="197"/>
      <c r="K10" s="197"/>
      <c r="L10" s="62"/>
    </row>
    <row r="11" spans="1:13" ht="13.5" customHeight="1">
      <c r="A11" s="63" t="s">
        <v>14</v>
      </c>
      <c r="B11" s="63"/>
      <c r="C11" s="64"/>
      <c r="D11" s="32">
        <v>5148074.33</v>
      </c>
      <c r="E11" s="38">
        <v>4703945.5599999996</v>
      </c>
      <c r="F11" s="38">
        <v>4801131.8899999997</v>
      </c>
      <c r="G11" s="38">
        <v>4042580.25</v>
      </c>
      <c r="H11" s="38">
        <v>4469414.1900000004</v>
      </c>
      <c r="I11" s="38">
        <v>4831663.18</v>
      </c>
      <c r="J11" s="38">
        <v>3559618.29</v>
      </c>
      <c r="K11" s="38">
        <v>4784392.46</v>
      </c>
      <c r="M11" s="58"/>
    </row>
    <row r="12" spans="1:13" ht="13.5" customHeight="1">
      <c r="A12" s="64" t="s">
        <v>13</v>
      </c>
      <c r="B12" s="64" t="s">
        <v>59</v>
      </c>
      <c r="C12" s="67"/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M12" s="58"/>
    </row>
    <row r="13" spans="1:13" ht="13.5" customHeight="1">
      <c r="A13" s="64"/>
      <c r="B13" s="64" t="s">
        <v>60</v>
      </c>
      <c r="C13" s="67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58"/>
    </row>
    <row r="14" spans="1:13" ht="13.5" customHeight="1">
      <c r="A14" s="64"/>
      <c r="B14" s="64" t="s">
        <v>30</v>
      </c>
      <c r="C14" s="67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M14" s="58"/>
    </row>
    <row r="15" spans="1:13" ht="13.5" customHeight="1">
      <c r="A15" s="64"/>
      <c r="B15" s="64" t="s">
        <v>61</v>
      </c>
      <c r="C15" s="67"/>
      <c r="D15" s="12">
        <v>773117.43</v>
      </c>
      <c r="E15" s="12">
        <v>489521.96</v>
      </c>
      <c r="F15" s="12">
        <v>492116.28</v>
      </c>
      <c r="G15" s="12">
        <v>406330.78</v>
      </c>
      <c r="H15" s="12">
        <v>328383.33</v>
      </c>
      <c r="I15" s="12">
        <v>364727.45</v>
      </c>
      <c r="J15" s="12">
        <v>364098.15</v>
      </c>
      <c r="K15" s="12">
        <v>301672.90999999997</v>
      </c>
      <c r="M15" s="58"/>
    </row>
    <row r="16" spans="1:13" ht="13.5" customHeight="1">
      <c r="A16" s="64"/>
      <c r="B16" s="64" t="s">
        <v>7</v>
      </c>
      <c r="C16" s="64"/>
      <c r="D16" s="33">
        <v>3045106</v>
      </c>
      <c r="E16" s="12">
        <v>2750162</v>
      </c>
      <c r="F16" s="12">
        <v>2874408</v>
      </c>
      <c r="G16" s="42">
        <v>0</v>
      </c>
      <c r="H16" s="12">
        <v>2476186</v>
      </c>
      <c r="I16" s="12">
        <v>2712330</v>
      </c>
      <c r="J16" s="42">
        <v>0</v>
      </c>
      <c r="K16" s="12">
        <v>2838439</v>
      </c>
      <c r="M16" s="58"/>
    </row>
    <row r="17" spans="1:13" ht="13.5" customHeight="1">
      <c r="A17" s="64"/>
      <c r="B17" s="64" t="s">
        <v>31</v>
      </c>
      <c r="C17" s="64"/>
      <c r="D17" s="33">
        <v>817882.58499999996</v>
      </c>
      <c r="E17" s="12">
        <v>1046241.4650000001</v>
      </c>
      <c r="F17" s="12">
        <v>985717.48</v>
      </c>
      <c r="G17" s="12">
        <v>1086687.2749999999</v>
      </c>
      <c r="H17" s="12">
        <v>1258673.7449999999</v>
      </c>
      <c r="I17" s="12">
        <v>1390396.9049999998</v>
      </c>
      <c r="J17" s="12">
        <v>1374365.23</v>
      </c>
      <c r="K17" s="12">
        <v>1248437.81</v>
      </c>
      <c r="M17" s="58"/>
    </row>
    <row r="18" spans="1:13" ht="13.5" customHeight="1">
      <c r="A18" s="64"/>
      <c r="B18" s="65" t="s">
        <v>13</v>
      </c>
      <c r="C18" s="65" t="s">
        <v>33</v>
      </c>
      <c r="D18" s="81">
        <v>690818.49</v>
      </c>
      <c r="E18" s="82">
        <v>926028.55</v>
      </c>
      <c r="F18" s="82">
        <v>852390.09</v>
      </c>
      <c r="G18" s="84">
        <v>976076.55999999994</v>
      </c>
      <c r="H18" s="84">
        <v>1134922.74</v>
      </c>
      <c r="I18" s="84">
        <v>1278091.8899999999</v>
      </c>
      <c r="J18" s="84">
        <v>1251020.1499999999</v>
      </c>
      <c r="K18" s="84">
        <v>1114457.95</v>
      </c>
      <c r="M18" s="58"/>
    </row>
    <row r="19" spans="1:13" ht="13.5" customHeight="1">
      <c r="A19" s="64"/>
      <c r="B19" s="66"/>
      <c r="C19" s="67" t="s">
        <v>34</v>
      </c>
      <c r="D19" s="12">
        <v>115179.595</v>
      </c>
      <c r="E19" s="12">
        <v>109979.51500000001</v>
      </c>
      <c r="F19" s="12">
        <v>120291.79000000001</v>
      </c>
      <c r="G19" s="12">
        <v>97714.315000000002</v>
      </c>
      <c r="H19" s="12">
        <v>111878.30499999999</v>
      </c>
      <c r="I19" s="12">
        <v>100951.01500000001</v>
      </c>
      <c r="J19" s="12">
        <v>115245.07999999999</v>
      </c>
      <c r="K19" s="12">
        <v>124006.86</v>
      </c>
      <c r="M19" s="58"/>
    </row>
    <row r="20" spans="1:13" ht="13.5" customHeight="1">
      <c r="A20" s="64"/>
      <c r="B20" s="66"/>
      <c r="C20" s="67" t="s">
        <v>35</v>
      </c>
      <c r="D20" s="85">
        <v>11884.5</v>
      </c>
      <c r="E20" s="80">
        <v>10233.4</v>
      </c>
      <c r="F20" s="80">
        <v>13035.6</v>
      </c>
      <c r="G20" s="83">
        <v>12896.4</v>
      </c>
      <c r="H20" s="83">
        <v>11872.7</v>
      </c>
      <c r="I20" s="83">
        <v>11354</v>
      </c>
      <c r="J20" s="83">
        <v>8100</v>
      </c>
      <c r="K20" s="83">
        <v>9973</v>
      </c>
      <c r="M20" s="58"/>
    </row>
    <row r="21" spans="1:13" ht="13.5" customHeight="1">
      <c r="A21" s="66"/>
      <c r="B21" s="66" t="s">
        <v>58</v>
      </c>
      <c r="C21" s="67"/>
      <c r="D21" s="12">
        <v>74955.044999999998</v>
      </c>
      <c r="E21" s="12">
        <v>74119.095000000001</v>
      </c>
      <c r="F21" s="12">
        <v>70210.5</v>
      </c>
      <c r="G21" s="12">
        <v>65551.665000000008</v>
      </c>
      <c r="H21" s="12">
        <v>85789.755000000005</v>
      </c>
      <c r="I21" s="12">
        <v>85657.225000000006</v>
      </c>
      <c r="J21" s="12">
        <v>85289.48000000001</v>
      </c>
      <c r="K21" s="12">
        <v>87698.640000000014</v>
      </c>
      <c r="M21" s="58"/>
    </row>
    <row r="22" spans="1:13" ht="6" customHeight="1">
      <c r="A22" s="66"/>
      <c r="B22" s="66"/>
      <c r="C22" s="67"/>
      <c r="D22" s="12"/>
      <c r="E22" s="12"/>
      <c r="F22" s="12"/>
      <c r="G22" s="12"/>
      <c r="H22" s="12"/>
      <c r="I22" s="12"/>
      <c r="J22" s="12"/>
      <c r="K22" s="12"/>
      <c r="M22" s="58"/>
    </row>
    <row r="23" spans="1:13">
      <c r="A23" s="63" t="s">
        <v>15</v>
      </c>
      <c r="B23" s="63"/>
      <c r="C23" s="67"/>
      <c r="D23" s="11">
        <v>4888351.91</v>
      </c>
      <c r="E23" s="11">
        <v>4463661.87</v>
      </c>
      <c r="F23" s="11">
        <v>4542849.9400000004</v>
      </c>
      <c r="G23" s="11">
        <v>3833642.52</v>
      </c>
      <c r="H23" s="11">
        <v>4236565.18</v>
      </c>
      <c r="I23" s="11">
        <v>4600410.75</v>
      </c>
      <c r="J23" s="11">
        <v>3382437.96</v>
      </c>
      <c r="K23" s="11">
        <v>4548377.53</v>
      </c>
      <c r="M23" s="58"/>
    </row>
    <row r="24" spans="1:13" ht="13.5" customHeight="1">
      <c r="A24" s="64" t="s">
        <v>13</v>
      </c>
      <c r="B24" s="64" t="s">
        <v>59</v>
      </c>
      <c r="C24" s="67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M24" s="58"/>
    </row>
    <row r="25" spans="1:13" ht="13.5" customHeight="1">
      <c r="A25" s="64"/>
      <c r="B25" s="64" t="s">
        <v>60</v>
      </c>
      <c r="C25" s="67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58"/>
    </row>
    <row r="26" spans="1:13" ht="13.5" customHeight="1">
      <c r="A26" s="64"/>
      <c r="B26" s="64" t="s">
        <v>30</v>
      </c>
      <c r="C26" s="67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M26" s="58"/>
    </row>
    <row r="27" spans="1:13" ht="13.5" customHeight="1">
      <c r="A27" s="64"/>
      <c r="B27" s="64" t="s">
        <v>61</v>
      </c>
      <c r="C27" s="67"/>
      <c r="D27" s="12">
        <v>754346.63</v>
      </c>
      <c r="E27" s="12">
        <v>474813.94</v>
      </c>
      <c r="F27" s="12">
        <v>477449.03</v>
      </c>
      <c r="G27" s="12">
        <v>394674.75</v>
      </c>
      <c r="H27" s="12">
        <v>315947.65000000002</v>
      </c>
      <c r="I27" s="12">
        <v>353290.23999999999</v>
      </c>
      <c r="J27" s="12">
        <v>352363.35</v>
      </c>
      <c r="K27" s="12">
        <v>293040.75</v>
      </c>
      <c r="M27" s="58"/>
    </row>
    <row r="28" spans="1:13" ht="13.5" customHeight="1">
      <c r="A28" s="64"/>
      <c r="B28" s="64" t="s">
        <v>7</v>
      </c>
      <c r="C28" s="67"/>
      <c r="D28" s="12">
        <v>2891912</v>
      </c>
      <c r="E28" s="12">
        <v>2608762</v>
      </c>
      <c r="F28" s="12">
        <v>2724496</v>
      </c>
      <c r="G28" s="42">
        <v>0</v>
      </c>
      <c r="H28" s="12">
        <v>2345596</v>
      </c>
      <c r="I28" s="12">
        <v>2568906</v>
      </c>
      <c r="J28" s="42">
        <v>0</v>
      </c>
      <c r="K28" s="12">
        <v>2695690</v>
      </c>
      <c r="M28" s="58"/>
    </row>
    <row r="29" spans="1:13" ht="13.5" customHeight="1">
      <c r="A29" s="64"/>
      <c r="B29" s="64" t="s">
        <v>31</v>
      </c>
      <c r="C29" s="67"/>
      <c r="D29" s="12">
        <v>790007.22499999998</v>
      </c>
      <c r="E29" s="12">
        <v>1014788.955</v>
      </c>
      <c r="F29" s="12">
        <v>949966.23</v>
      </c>
      <c r="G29" s="12">
        <v>1055123.175</v>
      </c>
      <c r="H29" s="12">
        <v>1218927.7750000001</v>
      </c>
      <c r="I29" s="12">
        <v>1357730.0150000001</v>
      </c>
      <c r="J29" s="12">
        <v>1328021.7100000002</v>
      </c>
      <c r="K29" s="12">
        <v>1213288.4400000002</v>
      </c>
      <c r="M29" s="58"/>
    </row>
    <row r="30" spans="1:13" ht="13.5" customHeight="1">
      <c r="A30" s="64"/>
      <c r="B30" s="65" t="s">
        <v>13</v>
      </c>
      <c r="C30" s="68" t="s">
        <v>33</v>
      </c>
      <c r="D30" s="12">
        <v>684228.87</v>
      </c>
      <c r="E30" s="12">
        <v>913769.71</v>
      </c>
      <c r="F30" s="12">
        <v>834725.22</v>
      </c>
      <c r="G30" s="12">
        <v>960719.81</v>
      </c>
      <c r="H30" s="12">
        <v>1112873.0900000001</v>
      </c>
      <c r="I30" s="12">
        <v>1261908.28</v>
      </c>
      <c r="J30" s="12">
        <v>1222275.1200000001</v>
      </c>
      <c r="K30" s="12">
        <v>1099614.8600000001</v>
      </c>
      <c r="M30" s="58"/>
    </row>
    <row r="31" spans="1:13" ht="13.5" customHeight="1">
      <c r="A31" s="64"/>
      <c r="B31" s="66"/>
      <c r="C31" s="67" t="s">
        <v>34</v>
      </c>
      <c r="D31" s="12">
        <v>98059.195000000007</v>
      </c>
      <c r="E31" s="12">
        <v>93072.444999999992</v>
      </c>
      <c r="F31" s="12">
        <v>102205.41</v>
      </c>
      <c r="G31" s="12">
        <v>81506.964999999997</v>
      </c>
      <c r="H31" s="12">
        <v>94708.985000000015</v>
      </c>
      <c r="I31" s="12">
        <v>84826.735000000001</v>
      </c>
      <c r="J31" s="12">
        <v>98034.59</v>
      </c>
      <c r="K31" s="12">
        <v>104160.58</v>
      </c>
      <c r="M31" s="58"/>
    </row>
    <row r="32" spans="1:13" ht="13.5" customHeight="1">
      <c r="A32" s="64"/>
      <c r="B32" s="66"/>
      <c r="C32" s="67" t="s">
        <v>35</v>
      </c>
      <c r="D32" s="80">
        <v>7719.16</v>
      </c>
      <c r="E32" s="80">
        <v>7946.8</v>
      </c>
      <c r="F32" s="80">
        <v>13035.6</v>
      </c>
      <c r="G32" s="83">
        <v>12896.4</v>
      </c>
      <c r="H32" s="83">
        <v>11345.7</v>
      </c>
      <c r="I32" s="83">
        <v>10995</v>
      </c>
      <c r="J32" s="83">
        <v>7712</v>
      </c>
      <c r="K32" s="83">
        <v>9513</v>
      </c>
      <c r="M32" s="58"/>
    </row>
    <row r="33" spans="1:13" ht="13.5" customHeight="1">
      <c r="A33" s="64"/>
      <c r="B33" s="66" t="s">
        <v>58</v>
      </c>
      <c r="C33" s="67"/>
      <c r="D33" s="12">
        <v>54720.985000000001</v>
      </c>
      <c r="E33" s="12">
        <v>54186.425000000003</v>
      </c>
      <c r="F33" s="12">
        <v>48606.479999999996</v>
      </c>
      <c r="G33" s="12">
        <v>45466.555</v>
      </c>
      <c r="H33" s="12">
        <v>64036.825000000004</v>
      </c>
      <c r="I33" s="12">
        <v>63858.574999999997</v>
      </c>
      <c r="J33" s="12">
        <v>64277.460000000006</v>
      </c>
      <c r="K33" s="12">
        <v>64808.039999999994</v>
      </c>
      <c r="M33" s="58"/>
    </row>
    <row r="34" spans="1:13" ht="13.5" customHeight="1">
      <c r="A34" s="64"/>
      <c r="B34" s="66"/>
      <c r="C34" s="64"/>
      <c r="D34" s="37"/>
      <c r="E34" s="12"/>
      <c r="F34" s="12"/>
      <c r="G34" s="12"/>
      <c r="L34" s="79"/>
    </row>
    <row r="35" spans="1:13" ht="12.75" customHeight="1">
      <c r="A35" s="178" t="s">
        <v>6</v>
      </c>
      <c r="B35" s="178"/>
      <c r="C35" s="179"/>
      <c r="D35" s="185" t="s">
        <v>12</v>
      </c>
      <c r="E35" s="184" t="s">
        <v>16</v>
      </c>
      <c r="F35" s="184" t="s">
        <v>17</v>
      </c>
      <c r="G35" s="187" t="s">
        <v>18</v>
      </c>
      <c r="H35" s="198" t="s">
        <v>66</v>
      </c>
      <c r="I35" s="198" t="s">
        <v>67</v>
      </c>
      <c r="J35" s="198" t="s">
        <v>65</v>
      </c>
      <c r="K35" s="201" t="s">
        <v>63</v>
      </c>
      <c r="L35" s="69"/>
    </row>
    <row r="36" spans="1:13">
      <c r="A36" s="180"/>
      <c r="B36" s="180"/>
      <c r="C36" s="181"/>
      <c r="D36" s="185"/>
      <c r="E36" s="185"/>
      <c r="F36" s="185"/>
      <c r="G36" s="188"/>
      <c r="H36" s="199"/>
      <c r="I36" s="199"/>
      <c r="J36" s="199"/>
      <c r="K36" s="202"/>
      <c r="L36" s="69"/>
    </row>
    <row r="37" spans="1:13">
      <c r="A37" s="180"/>
      <c r="B37" s="180"/>
      <c r="C37" s="181"/>
      <c r="D37" s="186"/>
      <c r="E37" s="186"/>
      <c r="F37" s="186"/>
      <c r="G37" s="189"/>
      <c r="H37" s="200"/>
      <c r="I37" s="200"/>
      <c r="J37" s="200"/>
      <c r="K37" s="203"/>
      <c r="L37" s="69"/>
    </row>
    <row r="38" spans="1:13">
      <c r="A38" s="182"/>
      <c r="B38" s="182"/>
      <c r="C38" s="183"/>
      <c r="D38" s="196" t="s">
        <v>8</v>
      </c>
      <c r="E38" s="197"/>
      <c r="F38" s="197"/>
      <c r="G38" s="197"/>
      <c r="H38" s="204"/>
      <c r="I38" s="196" t="s">
        <v>9</v>
      </c>
      <c r="J38" s="197"/>
      <c r="K38" s="197"/>
      <c r="L38" s="62"/>
    </row>
    <row r="39" spans="1:13" ht="13.5" customHeight="1">
      <c r="A39" s="63" t="s">
        <v>14</v>
      </c>
      <c r="B39" s="63"/>
      <c r="C39" s="70"/>
      <c r="D39" s="38">
        <v>4590673.01</v>
      </c>
      <c r="E39" s="38">
        <v>4668361.92</v>
      </c>
      <c r="F39" s="38">
        <v>4771788.96</v>
      </c>
      <c r="G39" s="38">
        <v>4122284.43</v>
      </c>
      <c r="H39" s="38">
        <v>54493928.469999999</v>
      </c>
      <c r="I39" s="109">
        <v>-7.6924343351986018</v>
      </c>
      <c r="J39" s="109">
        <v>-14.330130087929824</v>
      </c>
      <c r="K39" s="109">
        <v>-20.481561931690901</v>
      </c>
      <c r="L39" s="71"/>
    </row>
    <row r="40" spans="1:13" ht="13.5" customHeight="1">
      <c r="A40" s="64" t="s">
        <v>13</v>
      </c>
      <c r="B40" s="64" t="s">
        <v>59</v>
      </c>
      <c r="C40" s="67"/>
      <c r="D40" s="42">
        <v>0</v>
      </c>
      <c r="E40" s="42">
        <v>0</v>
      </c>
      <c r="F40" s="42">
        <v>0</v>
      </c>
      <c r="G40" s="42">
        <v>0</v>
      </c>
      <c r="H40" s="12">
        <v>3801737.3</v>
      </c>
      <c r="I40" s="117">
        <v>-6.9947815133948845</v>
      </c>
      <c r="J40" s="117">
        <v>-2.758148020919958</v>
      </c>
      <c r="K40" s="117">
        <v>-16.091903944679171</v>
      </c>
      <c r="L40" s="71"/>
    </row>
    <row r="41" spans="1:13" ht="13.5" customHeight="1">
      <c r="A41" s="64"/>
      <c r="B41" s="64" t="s">
        <v>60</v>
      </c>
      <c r="C41" s="67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2" t="s">
        <v>57</v>
      </c>
      <c r="J41" s="122" t="s">
        <v>57</v>
      </c>
      <c r="K41" s="122" t="s">
        <v>57</v>
      </c>
      <c r="L41" s="71"/>
    </row>
    <row r="42" spans="1:13" ht="13.5" customHeight="1">
      <c r="A42" s="64"/>
      <c r="B42" s="64" t="s">
        <v>30</v>
      </c>
      <c r="C42" s="67"/>
      <c r="D42" s="42">
        <v>0</v>
      </c>
      <c r="E42" s="42">
        <v>0</v>
      </c>
      <c r="F42" s="42">
        <v>0</v>
      </c>
      <c r="G42" s="42">
        <v>0</v>
      </c>
      <c r="H42" s="12">
        <v>234149.42</v>
      </c>
      <c r="I42" s="117">
        <v>-61.985395601912863</v>
      </c>
      <c r="J42" s="117">
        <v>-58.15946581218725</v>
      </c>
      <c r="K42" s="117">
        <v>-82.39881429880721</v>
      </c>
      <c r="L42" s="71"/>
    </row>
    <row r="43" spans="1:13" ht="13.5" customHeight="1">
      <c r="A43" s="64"/>
      <c r="B43" s="64" t="s">
        <v>61</v>
      </c>
      <c r="C43" s="67"/>
      <c r="D43" s="12">
        <v>283922.24</v>
      </c>
      <c r="E43" s="12">
        <v>481896.7</v>
      </c>
      <c r="F43" s="12">
        <v>603989.6</v>
      </c>
      <c r="G43" s="12">
        <v>726015.47</v>
      </c>
      <c r="H43" s="12">
        <v>5615792.2999999998</v>
      </c>
      <c r="I43" s="117">
        <v>11.227656451852068</v>
      </c>
      <c r="J43" s="117">
        <v>29.726361571889715</v>
      </c>
      <c r="K43" s="117">
        <v>-3.2284548490600335</v>
      </c>
      <c r="L43" s="72"/>
    </row>
    <row r="44" spans="1:13" ht="13.5" customHeight="1">
      <c r="A44" s="64"/>
      <c r="B44" s="64" t="s">
        <v>7</v>
      </c>
      <c r="C44" s="67"/>
      <c r="D44" s="12">
        <v>2929943</v>
      </c>
      <c r="E44" s="12">
        <v>3007993</v>
      </c>
      <c r="F44" s="12">
        <v>2838672</v>
      </c>
      <c r="G44" s="42">
        <v>0</v>
      </c>
      <c r="H44" s="12">
        <v>31402970</v>
      </c>
      <c r="I44" s="117">
        <v>-14.406830016048563</v>
      </c>
      <c r="J44" s="117">
        <v>-25.968304233797816</v>
      </c>
      <c r="K44" s="117">
        <v>-26.870238555876529</v>
      </c>
      <c r="L44" s="71"/>
    </row>
    <row r="45" spans="1:13" ht="13.5" customHeight="1">
      <c r="A45" s="64"/>
      <c r="B45" s="64" t="s">
        <v>31</v>
      </c>
      <c r="C45" s="67"/>
      <c r="D45" s="12">
        <v>940592.005</v>
      </c>
      <c r="E45" s="12">
        <v>758284.6</v>
      </c>
      <c r="F45" s="12">
        <v>848868.53499999992</v>
      </c>
      <c r="G45" s="12">
        <v>738422.64500000002</v>
      </c>
      <c r="H45" s="12">
        <v>12494570.280000001</v>
      </c>
      <c r="I45" s="117">
        <v>7.4107162609346968</v>
      </c>
      <c r="J45" s="117">
        <v>9.7310282754310471</v>
      </c>
      <c r="K45" s="117">
        <v>-3.6075089359091388</v>
      </c>
      <c r="L45" s="71"/>
    </row>
    <row r="46" spans="1:13" ht="13.5" customHeight="1">
      <c r="A46" s="64"/>
      <c r="B46" s="65" t="s">
        <v>13</v>
      </c>
      <c r="C46" s="68" t="s">
        <v>33</v>
      </c>
      <c r="D46" s="86">
        <v>817818.89</v>
      </c>
      <c r="E46" s="86">
        <v>627015.6</v>
      </c>
      <c r="F46" s="86">
        <v>720781.96</v>
      </c>
      <c r="G46" s="86">
        <v>595053.85</v>
      </c>
      <c r="H46" s="86">
        <v>10984476.720000001</v>
      </c>
      <c r="I46" s="117">
        <v>7.5233362205319843</v>
      </c>
      <c r="J46" s="117">
        <v>7.2975671621678044</v>
      </c>
      <c r="K46" s="117">
        <v>-8.2086175546489848</v>
      </c>
      <c r="L46" s="71"/>
    </row>
    <row r="47" spans="1:13" ht="13.5" customHeight="1">
      <c r="A47" s="64"/>
      <c r="B47" s="66"/>
      <c r="C47" s="67" t="s">
        <v>34</v>
      </c>
      <c r="D47" s="12">
        <v>112806.11499999999</v>
      </c>
      <c r="E47" s="12">
        <v>119475.12</v>
      </c>
      <c r="F47" s="12">
        <v>115695.575</v>
      </c>
      <c r="G47" s="12">
        <v>129657.295</v>
      </c>
      <c r="H47" s="12">
        <v>1372880.58</v>
      </c>
      <c r="I47" s="117">
        <v>5.0095134044715888</v>
      </c>
      <c r="J47" s="117">
        <v>27.365406379786261</v>
      </c>
      <c r="K47" s="117">
        <v>43.251377183639448</v>
      </c>
      <c r="L47" s="71"/>
    </row>
    <row r="48" spans="1:13" ht="13.5" customHeight="1">
      <c r="A48" s="64"/>
      <c r="B48" s="66"/>
      <c r="C48" s="67" t="s">
        <v>35</v>
      </c>
      <c r="D48" s="85">
        <v>9967</v>
      </c>
      <c r="E48" s="85">
        <v>11793.88</v>
      </c>
      <c r="F48" s="85">
        <v>12391</v>
      </c>
      <c r="G48" s="85">
        <v>13711.5</v>
      </c>
      <c r="H48" s="85">
        <v>137212.98000000001</v>
      </c>
      <c r="I48" s="117">
        <v>25.617987526544827</v>
      </c>
      <c r="J48" s="117">
        <v>92.607302438975111</v>
      </c>
      <c r="K48" s="108" t="s">
        <v>57</v>
      </c>
      <c r="L48" s="71"/>
    </row>
    <row r="49" spans="1:12" ht="13.5" customHeight="1">
      <c r="A49" s="66"/>
      <c r="B49" s="66" t="s">
        <v>58</v>
      </c>
      <c r="C49" s="67"/>
      <c r="D49" s="12">
        <v>85199.604999999996</v>
      </c>
      <c r="E49" s="12">
        <v>75612.06</v>
      </c>
      <c r="F49" s="12">
        <v>72164.255000000005</v>
      </c>
      <c r="G49" s="12">
        <v>82461.845000000001</v>
      </c>
      <c r="H49" s="12">
        <v>944709.16999999993</v>
      </c>
      <c r="I49" s="117">
        <v>-1.745229903061754</v>
      </c>
      <c r="J49" s="117">
        <v>-6.115540724465963</v>
      </c>
      <c r="K49" s="117">
        <v>-1.8000054749058108</v>
      </c>
      <c r="L49" s="73"/>
    </row>
    <row r="50" spans="1:12" ht="6" customHeight="1">
      <c r="A50" s="66"/>
      <c r="B50" s="66"/>
      <c r="C50" s="67"/>
      <c r="D50" s="12"/>
      <c r="E50" s="12"/>
      <c r="F50" s="12"/>
      <c r="G50" s="12"/>
      <c r="H50" s="12"/>
      <c r="I50" s="117"/>
      <c r="J50" s="117"/>
      <c r="K50" s="117"/>
      <c r="L50" s="73"/>
    </row>
    <row r="51" spans="1:12" ht="13.5" customHeight="1">
      <c r="A51" s="63" t="s">
        <v>15</v>
      </c>
      <c r="B51" s="63"/>
      <c r="C51" s="67"/>
      <c r="D51" s="11">
        <v>4341384.18</v>
      </c>
      <c r="E51" s="11">
        <v>4405191.33</v>
      </c>
      <c r="F51" s="11">
        <v>4522175.32</v>
      </c>
      <c r="G51" s="11">
        <v>3881791.77</v>
      </c>
      <c r="H51" s="11">
        <v>51646840.259999998</v>
      </c>
      <c r="I51" s="109">
        <v>-7.5248044565906209</v>
      </c>
      <c r="J51" s="109">
        <v>-14.219199572977418</v>
      </c>
      <c r="K51" s="109">
        <v>-20.560542132933694</v>
      </c>
      <c r="L51" s="12"/>
    </row>
    <row r="52" spans="1:12" ht="13.5" customHeight="1">
      <c r="A52" s="64" t="s">
        <v>13</v>
      </c>
      <c r="B52" s="64" t="s">
        <v>59</v>
      </c>
      <c r="C52" s="67"/>
      <c r="D52" s="42">
        <v>0</v>
      </c>
      <c r="E52" s="42">
        <v>0</v>
      </c>
      <c r="F52" s="42">
        <v>0</v>
      </c>
      <c r="G52" s="42">
        <v>0</v>
      </c>
      <c r="H52" s="12">
        <v>3445152.3</v>
      </c>
      <c r="I52" s="117">
        <v>-7.3037937440495151</v>
      </c>
      <c r="J52" s="117">
        <v>-2.9818894766728112</v>
      </c>
      <c r="K52" s="117">
        <v>-16.333113639549985</v>
      </c>
      <c r="L52" s="74"/>
    </row>
    <row r="53" spans="1:12" ht="13.5" customHeight="1">
      <c r="A53" s="64"/>
      <c r="B53" s="64" t="s">
        <v>60</v>
      </c>
      <c r="C53" s="67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2" t="s">
        <v>57</v>
      </c>
      <c r="J53" s="122" t="s">
        <v>57</v>
      </c>
      <c r="K53" s="122" t="s">
        <v>57</v>
      </c>
      <c r="L53" s="74"/>
    </row>
    <row r="54" spans="1:12" ht="13.5" customHeight="1">
      <c r="A54" s="64"/>
      <c r="B54" s="64" t="s">
        <v>30</v>
      </c>
      <c r="C54" s="67"/>
      <c r="D54" s="42">
        <v>0</v>
      </c>
      <c r="E54" s="42">
        <v>0</v>
      </c>
      <c r="F54" s="42">
        <v>0</v>
      </c>
      <c r="G54" s="42">
        <v>0</v>
      </c>
      <c r="H54" s="12">
        <v>224599.88</v>
      </c>
      <c r="I54" s="117">
        <v>-60.458928080402984</v>
      </c>
      <c r="J54" s="117">
        <v>-56.50860246167251</v>
      </c>
      <c r="K54" s="117">
        <v>-81.581983036800509</v>
      </c>
      <c r="L54" s="74"/>
    </row>
    <row r="55" spans="1:12" ht="13.5" customHeight="1">
      <c r="A55" s="64"/>
      <c r="B55" s="64" t="s">
        <v>61</v>
      </c>
      <c r="C55" s="67"/>
      <c r="D55" s="12">
        <v>275539.42</v>
      </c>
      <c r="E55" s="12">
        <v>468110.09</v>
      </c>
      <c r="F55" s="12">
        <v>588560.14</v>
      </c>
      <c r="G55" s="12">
        <v>704329</v>
      </c>
      <c r="H55" s="12">
        <v>5452464.9900000002</v>
      </c>
      <c r="I55" s="117">
        <v>11.539903073012288</v>
      </c>
      <c r="J55" s="117">
        <v>30.530344111724965</v>
      </c>
      <c r="K55" s="117">
        <v>-3.3157413133729268</v>
      </c>
      <c r="L55" s="75"/>
    </row>
    <row r="56" spans="1:12" ht="13.5" customHeight="1">
      <c r="A56" s="64"/>
      <c r="B56" s="64" t="s">
        <v>7</v>
      </c>
      <c r="C56" s="67"/>
      <c r="D56" s="12">
        <v>2782104</v>
      </c>
      <c r="E56" s="12">
        <v>2854878</v>
      </c>
      <c r="F56" s="12">
        <v>2690679</v>
      </c>
      <c r="G56" s="42">
        <v>0</v>
      </c>
      <c r="H56" s="12">
        <v>29774854</v>
      </c>
      <c r="I56" s="117">
        <v>-14.367806554905489</v>
      </c>
      <c r="J56" s="117">
        <v>-25.946247386713566</v>
      </c>
      <c r="K56" s="117">
        <v>-26.896843719966633</v>
      </c>
      <c r="L56" s="74"/>
    </row>
    <row r="57" spans="1:12" ht="13.5" customHeight="1">
      <c r="A57" s="64"/>
      <c r="B57" s="64" t="s">
        <v>31</v>
      </c>
      <c r="C57" s="67"/>
      <c r="D57" s="12">
        <v>898307.16</v>
      </c>
      <c r="E57" s="12">
        <v>713400.84499999997</v>
      </c>
      <c r="F57" s="12">
        <v>820816.8600000001</v>
      </c>
      <c r="G57" s="12">
        <v>700624.06</v>
      </c>
      <c r="H57" s="12">
        <v>12061002.449999999</v>
      </c>
      <c r="I57" s="117">
        <v>7.7748064775335175</v>
      </c>
      <c r="J57" s="117">
        <v>9.6264664428057465</v>
      </c>
      <c r="K57" s="117">
        <v>-4.0862074534419781</v>
      </c>
      <c r="L57" s="74"/>
    </row>
    <row r="58" spans="1:12" ht="13.5" customHeight="1">
      <c r="A58" s="64"/>
      <c r="B58" s="65" t="s">
        <v>13</v>
      </c>
      <c r="C58" s="68" t="s">
        <v>33</v>
      </c>
      <c r="D58" s="12">
        <v>792520.15</v>
      </c>
      <c r="E58" s="12">
        <v>600780.01</v>
      </c>
      <c r="F58" s="12">
        <v>711050.93</v>
      </c>
      <c r="G58" s="12">
        <v>578066.77</v>
      </c>
      <c r="H58" s="12">
        <v>10772532.82</v>
      </c>
      <c r="I58" s="117">
        <v>7.525539296454836</v>
      </c>
      <c r="J58" s="117">
        <v>7.0038012471788802</v>
      </c>
      <c r="K58" s="117">
        <v>-8.3942493011298858</v>
      </c>
      <c r="L58" s="74"/>
    </row>
    <row r="59" spans="1:12" ht="13.5" customHeight="1">
      <c r="A59" s="64"/>
      <c r="B59" s="66"/>
      <c r="C59" s="67" t="s">
        <v>34</v>
      </c>
      <c r="D59" s="12">
        <v>95962.01</v>
      </c>
      <c r="E59" s="12">
        <v>100826.955</v>
      </c>
      <c r="F59" s="12">
        <v>97544.930000000008</v>
      </c>
      <c r="G59" s="12">
        <v>110161.79</v>
      </c>
      <c r="H59" s="12">
        <v>1161070.5899999999</v>
      </c>
      <c r="I59" s="117">
        <v>5.0069478086151742</v>
      </c>
      <c r="J59" s="117">
        <v>29.997483117351393</v>
      </c>
      <c r="K59" s="123">
        <v>0</v>
      </c>
      <c r="L59" s="74"/>
    </row>
    <row r="60" spans="1:12" ht="13.5" customHeight="1">
      <c r="A60" s="64"/>
      <c r="B60" s="66"/>
      <c r="C60" s="67" t="s">
        <v>35</v>
      </c>
      <c r="D60" s="85">
        <v>9825</v>
      </c>
      <c r="E60" s="85">
        <v>11793.88</v>
      </c>
      <c r="F60" s="85">
        <v>12221</v>
      </c>
      <c r="G60" s="85">
        <v>12395.5</v>
      </c>
      <c r="H60" s="85">
        <v>127399.03999999999</v>
      </c>
      <c r="I60" s="117">
        <v>91.173882509708832</v>
      </c>
      <c r="J60" s="117">
        <v>208.2560247690663</v>
      </c>
      <c r="K60" s="123">
        <v>0</v>
      </c>
      <c r="L60" s="74"/>
    </row>
    <row r="61" spans="1:12" ht="13.5" customHeight="1">
      <c r="A61" s="64"/>
      <c r="B61" s="66" t="s">
        <v>58</v>
      </c>
      <c r="C61" s="67"/>
      <c r="D61" s="12">
        <v>63910.670000000006</v>
      </c>
      <c r="E61" s="12">
        <v>54104.434999999998</v>
      </c>
      <c r="F61" s="12">
        <v>50695.840000000004</v>
      </c>
      <c r="G61" s="12">
        <v>60094.349999999991</v>
      </c>
      <c r="H61" s="12">
        <v>688766.64</v>
      </c>
      <c r="I61" s="117">
        <v>-3.6504106442692108</v>
      </c>
      <c r="J61" s="117">
        <v>-8.6888909200378492</v>
      </c>
      <c r="K61" s="117">
        <v>-5.9991843314668563</v>
      </c>
      <c r="L61" s="74"/>
    </row>
    <row r="62" spans="1:12" ht="13.5" customHeight="1">
      <c r="A62" s="30" t="s">
        <v>50</v>
      </c>
    </row>
    <row r="63" spans="1:12" ht="13.5" customHeight="1">
      <c r="A63" s="76" t="s">
        <v>112</v>
      </c>
    </row>
    <row r="64" spans="1:12" ht="13.5" customHeight="1">
      <c r="A64" s="76"/>
    </row>
    <row r="65" spans="1:11" ht="13.5" customHeight="1">
      <c r="A65" s="64"/>
    </row>
    <row r="66" spans="1:11" ht="13.5" customHeight="1">
      <c r="A66" s="96" t="s">
        <v>72</v>
      </c>
    </row>
    <row r="67" spans="1:11" ht="13.5" customHeight="1">
      <c r="D67" s="77"/>
      <c r="E67" s="77"/>
      <c r="F67" s="77"/>
      <c r="G67" s="77"/>
      <c r="H67" s="77"/>
      <c r="I67" s="77"/>
      <c r="J67" s="77"/>
      <c r="K67" s="77"/>
    </row>
    <row r="68" spans="1:11">
      <c r="D68" s="77"/>
      <c r="E68" s="77"/>
      <c r="F68" s="77"/>
      <c r="G68" s="77"/>
      <c r="H68" s="77"/>
      <c r="I68" s="77"/>
      <c r="J68" s="77"/>
      <c r="K68" s="77"/>
    </row>
    <row r="69" spans="1:11">
      <c r="D69" s="77"/>
      <c r="E69" s="77"/>
      <c r="F69" s="77"/>
      <c r="G69" s="77"/>
      <c r="H69" s="77"/>
      <c r="I69" s="77"/>
      <c r="J69" s="77"/>
      <c r="K69" s="77"/>
    </row>
    <row r="70" spans="1:11">
      <c r="D70" s="77"/>
      <c r="E70" s="77"/>
      <c r="F70" s="77"/>
      <c r="G70" s="77"/>
      <c r="H70" s="77"/>
      <c r="I70" s="77"/>
      <c r="J70" s="77"/>
      <c r="K70" s="77"/>
    </row>
    <row r="71" spans="1:11">
      <c r="D71" s="77"/>
      <c r="E71" s="77"/>
      <c r="F71" s="77"/>
      <c r="G71" s="77"/>
      <c r="H71" s="77"/>
      <c r="I71" s="77"/>
      <c r="J71" s="77"/>
      <c r="K71" s="77"/>
    </row>
    <row r="72" spans="1:11">
      <c r="A72" s="78"/>
      <c r="B72" s="78"/>
      <c r="C72" s="78"/>
      <c r="D72" s="78"/>
      <c r="E72" s="77"/>
      <c r="F72" s="77"/>
      <c r="G72" s="77"/>
      <c r="H72" s="77"/>
      <c r="I72" s="77"/>
      <c r="J72" s="77"/>
      <c r="K72" s="77"/>
    </row>
    <row r="73" spans="1:11">
      <c r="A73" s="78"/>
      <c r="B73" s="78"/>
      <c r="C73" s="78"/>
      <c r="D73" s="78"/>
      <c r="E73" s="77"/>
      <c r="F73" s="77"/>
      <c r="G73" s="77"/>
      <c r="H73" s="77"/>
    </row>
    <row r="74" spans="1:11">
      <c r="A74" s="78"/>
      <c r="B74" s="78"/>
      <c r="C74" s="78"/>
      <c r="D74" s="78"/>
      <c r="E74" s="77"/>
      <c r="F74" s="77"/>
      <c r="G74" s="77"/>
      <c r="H74" s="77"/>
    </row>
    <row r="75" spans="1:11">
      <c r="A75" s="78"/>
      <c r="B75" s="78"/>
      <c r="C75" s="78"/>
      <c r="D75" s="78"/>
    </row>
    <row r="76" spans="1:11">
      <c r="A76" s="78"/>
      <c r="B76" s="78"/>
      <c r="C76" s="78"/>
      <c r="D76" s="78"/>
    </row>
    <row r="77" spans="1:11">
      <c r="A77" s="78"/>
      <c r="B77" s="78"/>
      <c r="C77" s="78"/>
      <c r="D77" s="78"/>
    </row>
    <row r="78" spans="1:11">
      <c r="A78" s="78"/>
      <c r="B78" s="78"/>
      <c r="C78" s="78"/>
      <c r="D78" s="78"/>
    </row>
    <row r="79" spans="1:11">
      <c r="A79" s="78"/>
      <c r="B79" s="78"/>
      <c r="C79" s="78"/>
      <c r="D79" s="78"/>
    </row>
    <row r="80" spans="1:11">
      <c r="A80" s="78"/>
      <c r="B80" s="78"/>
      <c r="C80" s="78"/>
      <c r="D80" s="78"/>
    </row>
    <row r="81" spans="1:4">
      <c r="A81" s="78"/>
      <c r="B81" s="78"/>
      <c r="C81" s="78"/>
      <c r="D81" s="78"/>
    </row>
    <row r="82" spans="1:4">
      <c r="A82" s="78"/>
      <c r="B82" s="78"/>
      <c r="C82" s="78"/>
      <c r="D82" s="78"/>
    </row>
    <row r="83" spans="1:4">
      <c r="A83" s="78"/>
      <c r="B83" s="78"/>
      <c r="C83" s="78"/>
      <c r="D83" s="78"/>
    </row>
    <row r="84" spans="1:4">
      <c r="A84" s="78"/>
      <c r="B84" s="78"/>
      <c r="C84" s="78"/>
      <c r="D84" s="78"/>
    </row>
    <row r="85" spans="1:4">
      <c r="A85" s="78"/>
      <c r="B85" s="78"/>
      <c r="C85" s="78"/>
      <c r="D85" s="78"/>
    </row>
    <row r="86" spans="1:4">
      <c r="A86" s="78"/>
      <c r="B86" s="78"/>
      <c r="C86" s="78"/>
      <c r="D86" s="78"/>
    </row>
    <row r="87" spans="1:4">
      <c r="A87" s="78"/>
      <c r="B87" s="78"/>
      <c r="C87" s="78"/>
      <c r="D87" s="78"/>
    </row>
    <row r="88" spans="1:4">
      <c r="A88" s="78"/>
      <c r="B88" s="78"/>
      <c r="C88" s="78"/>
      <c r="D88" s="78"/>
    </row>
    <row r="89" spans="1:4">
      <c r="A89" s="78"/>
      <c r="B89" s="78"/>
      <c r="C89" s="78"/>
      <c r="D89" s="78"/>
    </row>
    <row r="90" spans="1:4">
      <c r="A90" s="78"/>
      <c r="B90" s="78"/>
      <c r="C90" s="78"/>
      <c r="D90" s="78"/>
    </row>
    <row r="91" spans="1:4">
      <c r="A91" s="78"/>
      <c r="B91" s="78"/>
      <c r="C91" s="78"/>
      <c r="D91" s="78"/>
    </row>
    <row r="92" spans="1:4">
      <c r="A92" s="78"/>
      <c r="B92" s="78"/>
      <c r="C92" s="78"/>
      <c r="D92" s="78"/>
    </row>
    <row r="93" spans="1:4">
      <c r="A93" s="78"/>
      <c r="B93" s="78"/>
      <c r="C93" s="78"/>
      <c r="D93" s="78"/>
    </row>
    <row r="94" spans="1:4">
      <c r="A94" s="78"/>
      <c r="B94" s="78"/>
      <c r="C94" s="78"/>
      <c r="D94" s="78"/>
    </row>
    <row r="95" spans="1:4">
      <c r="A95" s="78"/>
      <c r="B95" s="78"/>
      <c r="C95" s="78"/>
      <c r="D95" s="78"/>
    </row>
    <row r="96" spans="1:4">
      <c r="A96" s="78"/>
      <c r="B96" s="78"/>
      <c r="C96" s="78"/>
      <c r="D96" s="78"/>
    </row>
    <row r="97" spans="1:4">
      <c r="A97" s="78"/>
      <c r="B97" s="78"/>
      <c r="C97" s="78"/>
      <c r="D97" s="78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D12:K12">
    <cfRule type="cellIs" dxfId="4" priority="1" stopIfTrue="1" operator="equal">
      <formula>"."</formula>
    </cfRule>
  </conditionalFormatting>
  <conditionalFormatting sqref="J63:J64">
    <cfRule type="cellIs" dxfId="3" priority="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7"/>
  <sheetViews>
    <sheetView zoomScaleNormal="100" zoomScaleSheetLayoutView="100" workbookViewId="0">
      <selection activeCell="P55" sqref="P55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1">
        <v>2015</v>
      </c>
      <c r="B4" s="171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</row>
    <row r="8" spans="1:11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</row>
    <row r="9" spans="1:11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8"/>
      <c r="D11" s="32">
        <v>6352869.3499999996</v>
      </c>
      <c r="E11" s="38">
        <v>5657845.4500000002</v>
      </c>
      <c r="F11" s="38">
        <v>4957809.1500000004</v>
      </c>
      <c r="G11" s="38">
        <v>5365571.2699999996</v>
      </c>
      <c r="H11" s="38">
        <v>5753641.7000000002</v>
      </c>
      <c r="I11" s="38">
        <v>5225944.2699999996</v>
      </c>
      <c r="J11" s="38">
        <v>2765397.94</v>
      </c>
      <c r="K11" s="38">
        <v>3792342.7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583448.36</v>
      </c>
      <c r="E15" s="12">
        <v>602217.16</v>
      </c>
      <c r="F15" s="12">
        <v>494583.48</v>
      </c>
      <c r="G15" s="12">
        <v>310717.63</v>
      </c>
      <c r="H15" s="12">
        <v>242701.33</v>
      </c>
      <c r="I15" s="12">
        <v>225774.98</v>
      </c>
      <c r="J15" s="12">
        <v>309569.15999999997</v>
      </c>
      <c r="K15" s="12">
        <v>215102.42</v>
      </c>
    </row>
    <row r="16" spans="1:11" ht="13.5" customHeight="1">
      <c r="A16" s="8"/>
      <c r="B16" s="8" t="s">
        <v>7</v>
      </c>
      <c r="C16" s="10"/>
      <c r="D16" s="12">
        <v>4028004</v>
      </c>
      <c r="E16" s="12">
        <v>3606635</v>
      </c>
      <c r="F16" s="12">
        <v>2902427</v>
      </c>
      <c r="G16" s="12">
        <v>3475803</v>
      </c>
      <c r="H16" s="12">
        <v>3795331</v>
      </c>
      <c r="I16" s="12">
        <v>3298128</v>
      </c>
      <c r="J16" s="42">
        <v>0</v>
      </c>
      <c r="K16" s="12">
        <v>2373036</v>
      </c>
    </row>
    <row r="17" spans="1:11" ht="13.5" customHeight="1">
      <c r="A17" s="8"/>
      <c r="B17" s="8" t="s">
        <v>31</v>
      </c>
      <c r="C17" s="10"/>
      <c r="D17" s="12">
        <v>1069087.1400000001</v>
      </c>
      <c r="E17" s="12">
        <v>775893.7</v>
      </c>
      <c r="F17" s="12">
        <v>929282.03500000003</v>
      </c>
      <c r="G17" s="12">
        <v>1135330.5499999998</v>
      </c>
      <c r="H17" s="12">
        <v>1416000.8400000003</v>
      </c>
      <c r="I17" s="12">
        <v>1321056.24</v>
      </c>
      <c r="J17" s="12">
        <v>995949.47</v>
      </c>
      <c r="K17" s="12">
        <v>888428.27999999991</v>
      </c>
    </row>
    <row r="18" spans="1:11" ht="13.5" customHeight="1">
      <c r="A18" s="8"/>
      <c r="B18" s="27" t="s">
        <v>13</v>
      </c>
      <c r="C18" s="28" t="s">
        <v>33</v>
      </c>
      <c r="D18" s="47">
        <v>950357.9</v>
      </c>
      <c r="E18" s="47">
        <v>667927.5</v>
      </c>
      <c r="F18" s="47">
        <v>820135.7</v>
      </c>
      <c r="G18" s="50">
        <v>1024507.35</v>
      </c>
      <c r="H18" s="50">
        <v>1294864.2000000002</v>
      </c>
      <c r="I18" s="47">
        <v>1208752.25</v>
      </c>
      <c r="J18" s="52">
        <v>880419.35</v>
      </c>
      <c r="K18" s="52">
        <v>774122.6</v>
      </c>
    </row>
    <row r="19" spans="1:11" ht="13.5" customHeight="1">
      <c r="A19" s="8"/>
      <c r="B19" s="13"/>
      <c r="C19" s="8" t="s">
        <v>34</v>
      </c>
      <c r="D19" s="33">
        <v>109806.64</v>
      </c>
      <c r="E19" s="12">
        <v>99218.97</v>
      </c>
      <c r="F19" s="12">
        <v>101219.43500000001</v>
      </c>
      <c r="G19" s="12">
        <v>102592.29000000001</v>
      </c>
      <c r="H19" s="12">
        <v>111592.04</v>
      </c>
      <c r="I19" s="12">
        <v>105501.98999999999</v>
      </c>
      <c r="J19" s="12">
        <v>107245.79</v>
      </c>
      <c r="K19" s="12">
        <v>108678.95</v>
      </c>
    </row>
    <row r="20" spans="1:11" ht="13.5" customHeight="1">
      <c r="A20" s="8"/>
      <c r="B20" s="13"/>
      <c r="C20" s="8" t="s">
        <v>35</v>
      </c>
      <c r="D20" s="39">
        <v>8922.6</v>
      </c>
      <c r="E20" s="46">
        <v>8747.23</v>
      </c>
      <c r="F20" s="46">
        <v>7926.9</v>
      </c>
      <c r="G20" s="49">
        <v>8230.91</v>
      </c>
      <c r="H20" s="49">
        <v>9544.6</v>
      </c>
      <c r="I20" s="46">
        <v>6802</v>
      </c>
      <c r="J20" s="51">
        <v>8284.33</v>
      </c>
      <c r="K20" s="51">
        <v>5626.73</v>
      </c>
    </row>
    <row r="21" spans="1:11" ht="13.5" customHeight="1">
      <c r="A21" s="13"/>
      <c r="B21" s="13" t="s">
        <v>58</v>
      </c>
      <c r="C21" s="10"/>
      <c r="D21" s="12">
        <v>75039.61</v>
      </c>
      <c r="E21" s="12">
        <v>72043.98</v>
      </c>
      <c r="F21" s="12">
        <v>83786.574999999997</v>
      </c>
      <c r="G21" s="12">
        <v>76619.259999999995</v>
      </c>
      <c r="H21" s="12">
        <v>76199.839999999997</v>
      </c>
      <c r="I21" s="12">
        <v>79996.22</v>
      </c>
      <c r="J21" s="12">
        <v>80819.7</v>
      </c>
      <c r="K21" s="12">
        <v>84208.14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6012459.8099999996</v>
      </c>
      <c r="E23" s="11">
        <v>5345342.37</v>
      </c>
      <c r="F23" s="11">
        <v>4674169.83</v>
      </c>
      <c r="G23" s="11">
        <v>5078976</v>
      </c>
      <c r="H23" s="11">
        <v>5461080.4900000002</v>
      </c>
      <c r="I23" s="11">
        <v>4941710.8</v>
      </c>
      <c r="J23" s="11">
        <v>2614007.25</v>
      </c>
      <c r="K23" s="11">
        <v>3576901.72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565593.61</v>
      </c>
      <c r="E27" s="12">
        <v>584284.36</v>
      </c>
      <c r="F27" s="12">
        <v>477509.24</v>
      </c>
      <c r="G27" s="12">
        <v>300821.12</v>
      </c>
      <c r="H27" s="12">
        <v>234368.84</v>
      </c>
      <c r="I27" s="12">
        <v>216083.51</v>
      </c>
      <c r="J27" s="12">
        <v>299067.61</v>
      </c>
      <c r="K27" s="12">
        <v>205505.13</v>
      </c>
    </row>
    <row r="28" spans="1:11" ht="13.5" customHeight="1">
      <c r="A28" s="8"/>
      <c r="B28" s="8" t="s">
        <v>7</v>
      </c>
      <c r="C28" s="10"/>
      <c r="D28" s="12">
        <v>3818219</v>
      </c>
      <c r="E28" s="12">
        <v>3416695</v>
      </c>
      <c r="F28" s="12">
        <v>2744854</v>
      </c>
      <c r="G28" s="12">
        <v>3291038</v>
      </c>
      <c r="H28" s="12">
        <v>3590061</v>
      </c>
      <c r="I28" s="12">
        <v>3109455</v>
      </c>
      <c r="J28" s="42">
        <v>0</v>
      </c>
      <c r="K28" s="12">
        <v>2252051</v>
      </c>
    </row>
    <row r="29" spans="1:11" ht="13.5" customHeight="1">
      <c r="A29" s="8"/>
      <c r="B29" s="8" t="s">
        <v>31</v>
      </c>
      <c r="C29" s="10"/>
      <c r="D29" s="12">
        <v>1031629.98</v>
      </c>
      <c r="E29" s="12">
        <v>745238.81</v>
      </c>
      <c r="F29" s="12">
        <v>889308.38500000001</v>
      </c>
      <c r="G29" s="12">
        <v>1098120.845</v>
      </c>
      <c r="H29" s="12">
        <v>1379067.5899999999</v>
      </c>
      <c r="I29" s="12">
        <v>1280271.8749999998</v>
      </c>
      <c r="J29" s="12">
        <v>955420.8</v>
      </c>
      <c r="K29" s="12">
        <v>846313.245</v>
      </c>
    </row>
    <row r="30" spans="1:11" ht="13.5" customHeight="1">
      <c r="A30" s="8"/>
      <c r="B30" s="27" t="s">
        <v>13</v>
      </c>
      <c r="C30" s="28" t="s">
        <v>33</v>
      </c>
      <c r="D30" s="12">
        <v>932739.87</v>
      </c>
      <c r="E30" s="12">
        <v>655200.78</v>
      </c>
      <c r="F30" s="12">
        <v>799481.25</v>
      </c>
      <c r="G30" s="12">
        <v>1006046.15</v>
      </c>
      <c r="H30" s="12">
        <v>1279035.8799999999</v>
      </c>
      <c r="I30" s="12">
        <v>1187429.0899999999</v>
      </c>
      <c r="J30" s="12">
        <v>859948.15</v>
      </c>
      <c r="K30" s="12">
        <v>751774.37</v>
      </c>
    </row>
    <row r="31" spans="1:11" ht="13.5" customHeight="1">
      <c r="A31" s="8"/>
      <c r="B31" s="13"/>
      <c r="C31" s="10" t="s">
        <v>34</v>
      </c>
      <c r="D31" s="12">
        <v>92835.61</v>
      </c>
      <c r="E31" s="12">
        <v>84083.6</v>
      </c>
      <c r="F31" s="12">
        <v>84776.235000000001</v>
      </c>
      <c r="G31" s="12">
        <v>86885.785000000003</v>
      </c>
      <c r="H31" s="12">
        <v>94489.109999999986</v>
      </c>
      <c r="I31" s="12">
        <v>89463.885000000009</v>
      </c>
      <c r="J31" s="12">
        <v>91452.479999999996</v>
      </c>
      <c r="K31" s="12">
        <v>91525.125</v>
      </c>
    </row>
    <row r="32" spans="1:11" ht="13.5" customHeight="1">
      <c r="A32" s="8"/>
      <c r="B32" s="13"/>
      <c r="C32" s="10" t="s">
        <v>35</v>
      </c>
      <c r="D32" s="46">
        <v>6054.5</v>
      </c>
      <c r="E32" s="46">
        <v>5954.43</v>
      </c>
      <c r="F32" s="46">
        <v>5050.8999999999996</v>
      </c>
      <c r="G32" s="49">
        <v>5188.91</v>
      </c>
      <c r="H32" s="49">
        <v>5542.6</v>
      </c>
      <c r="I32" s="46">
        <v>3378.9</v>
      </c>
      <c r="J32" s="51">
        <v>4020.17</v>
      </c>
      <c r="K32" s="51">
        <v>3013.75</v>
      </c>
    </row>
    <row r="33" spans="1:11" ht="13.5" customHeight="1">
      <c r="A33" s="8"/>
      <c r="B33" s="13" t="s">
        <v>58</v>
      </c>
      <c r="C33" s="10"/>
      <c r="D33" s="12">
        <v>55796.19</v>
      </c>
      <c r="E33" s="12">
        <v>53433.08</v>
      </c>
      <c r="F33" s="12">
        <v>62640.225000000006</v>
      </c>
      <c r="G33" s="12">
        <v>55926.595000000001</v>
      </c>
      <c r="H33" s="12">
        <v>56161.36</v>
      </c>
      <c r="I33" s="12">
        <v>59247.595000000001</v>
      </c>
      <c r="J33" s="12">
        <v>60295.95</v>
      </c>
      <c r="K33" s="12">
        <v>63473.005000000005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52" t="s">
        <v>6</v>
      </c>
      <c r="B35" s="152"/>
      <c r="C35" s="153"/>
      <c r="D35" s="158" t="s">
        <v>12</v>
      </c>
      <c r="E35" s="160" t="s">
        <v>16</v>
      </c>
      <c r="F35" s="160" t="s">
        <v>17</v>
      </c>
      <c r="G35" s="161" t="s">
        <v>18</v>
      </c>
      <c r="H35" s="143" t="s">
        <v>64</v>
      </c>
      <c r="I35" s="143" t="s">
        <v>65</v>
      </c>
      <c r="J35" s="143" t="s">
        <v>63</v>
      </c>
      <c r="K35" s="146" t="s">
        <v>29</v>
      </c>
    </row>
    <row r="36" spans="1:11">
      <c r="A36" s="154"/>
      <c r="B36" s="154"/>
      <c r="C36" s="155"/>
      <c r="D36" s="158"/>
      <c r="E36" s="158"/>
      <c r="F36" s="158"/>
      <c r="G36" s="162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59"/>
      <c r="G37" s="163"/>
      <c r="H37" s="145"/>
      <c r="I37" s="145"/>
      <c r="J37" s="145"/>
      <c r="K37" s="148"/>
    </row>
    <row r="38" spans="1:11">
      <c r="A38" s="156"/>
      <c r="B38" s="156"/>
      <c r="C38" s="157"/>
      <c r="D38" s="149" t="s">
        <v>8</v>
      </c>
      <c r="E38" s="150"/>
      <c r="F38" s="150"/>
      <c r="G38" s="150"/>
      <c r="H38" s="151"/>
      <c r="I38" s="149" t="s">
        <v>9</v>
      </c>
      <c r="J38" s="150"/>
      <c r="K38" s="150"/>
    </row>
    <row r="39" spans="1:11" ht="13.5" customHeight="1">
      <c r="A39" s="9" t="s">
        <v>14</v>
      </c>
      <c r="B39" s="9"/>
      <c r="C39" s="43"/>
      <c r="D39" s="38">
        <v>4491839.68</v>
      </c>
      <c r="E39" s="38">
        <v>4921441.9800000004</v>
      </c>
      <c r="F39" s="38">
        <v>4776739.21</v>
      </c>
      <c r="G39" s="38">
        <v>4973727.47</v>
      </c>
      <c r="H39" s="38">
        <v>59035170.170000002</v>
      </c>
      <c r="I39" s="109">
        <v>-7.190846931046627</v>
      </c>
      <c r="J39" s="109">
        <v>-13.854907237976308</v>
      </c>
      <c r="K39" s="109">
        <v>-18.75466033351066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4087660.2</v>
      </c>
      <c r="I40" s="117">
        <v>4.555264275934257</v>
      </c>
      <c r="J40" s="117">
        <v>-9.7813032207375326</v>
      </c>
      <c r="K40" s="117">
        <v>-6.4174851028770856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615945.96</v>
      </c>
      <c r="I42" s="117">
        <v>10.064368287673473</v>
      </c>
      <c r="J42" s="117">
        <v>-53.698884994635179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257054.73</v>
      </c>
      <c r="E43" s="12">
        <v>451678.49</v>
      </c>
      <c r="F43" s="12">
        <v>655626.05000000005</v>
      </c>
      <c r="G43" s="12">
        <v>700443.43</v>
      </c>
      <c r="H43" s="12">
        <v>5048917.22</v>
      </c>
      <c r="I43" s="117">
        <v>16.631389809103204</v>
      </c>
      <c r="J43" s="117">
        <v>-12.996867651499807</v>
      </c>
      <c r="K43" s="117">
        <v>-46.682484997544854</v>
      </c>
    </row>
    <row r="44" spans="1:11" ht="13.5" customHeight="1">
      <c r="A44" s="8"/>
      <c r="B44" s="8" t="s">
        <v>7</v>
      </c>
      <c r="C44" s="10"/>
      <c r="D44" s="12">
        <v>2943733</v>
      </c>
      <c r="E44" s="12">
        <v>3114738</v>
      </c>
      <c r="F44" s="12">
        <v>2972944</v>
      </c>
      <c r="G44" s="42">
        <v>0</v>
      </c>
      <c r="H44" s="12">
        <v>36688640</v>
      </c>
      <c r="I44" s="117">
        <v>-13.507472874198967</v>
      </c>
      <c r="J44" s="117">
        <v>-14.561218543681504</v>
      </c>
      <c r="K44" s="117">
        <v>-15.974456201156137</v>
      </c>
    </row>
    <row r="45" spans="1:11" ht="13.5" customHeight="1">
      <c r="A45" s="8"/>
      <c r="B45" s="8" t="s">
        <v>31</v>
      </c>
      <c r="C45" s="10"/>
      <c r="D45" s="12">
        <v>823196.52500000002</v>
      </c>
      <c r="E45" s="12">
        <v>800629.06499999994</v>
      </c>
      <c r="F45" s="12">
        <v>716733.21</v>
      </c>
      <c r="G45" s="12">
        <v>760930.36499999999</v>
      </c>
      <c r="H45" s="12">
        <v>11632517.42</v>
      </c>
      <c r="I45" s="117">
        <v>2.160223947170762</v>
      </c>
      <c r="J45" s="117">
        <v>-10.258031582320958</v>
      </c>
      <c r="K45" s="117">
        <v>-8.3708368002503608</v>
      </c>
    </row>
    <row r="46" spans="1:11" ht="13.5" customHeight="1">
      <c r="A46" s="8"/>
      <c r="B46" s="27" t="s">
        <v>13</v>
      </c>
      <c r="C46" s="28" t="s">
        <v>33</v>
      </c>
      <c r="D46" s="54">
        <v>702246.81</v>
      </c>
      <c r="E46" s="56">
        <v>677602.32</v>
      </c>
      <c r="F46" s="56">
        <v>588391.76</v>
      </c>
      <c r="G46" s="56">
        <v>626572.46</v>
      </c>
      <c r="H46" s="56">
        <v>10215900.200000001</v>
      </c>
      <c r="I46" s="117">
        <v>-0.20997214772161082</v>
      </c>
      <c r="J46" s="117">
        <v>-14.631199447638506</v>
      </c>
      <c r="K46" s="117">
        <v>-13.71725544401505</v>
      </c>
    </row>
    <row r="47" spans="1:11" ht="13.5" customHeight="1">
      <c r="A47" s="8"/>
      <c r="B47" s="13"/>
      <c r="C47" s="10" t="s">
        <v>34</v>
      </c>
      <c r="D47" s="12">
        <v>113499.86499999999</v>
      </c>
      <c r="E47" s="12">
        <v>108851.745</v>
      </c>
      <c r="F47" s="12">
        <v>117457.63</v>
      </c>
      <c r="G47" s="12">
        <v>121721.51499999998</v>
      </c>
      <c r="H47" s="12">
        <v>1307386.8599999999</v>
      </c>
      <c r="I47" s="117">
        <v>21.289397741712317</v>
      </c>
      <c r="J47" s="117">
        <v>36.417523078951255</v>
      </c>
      <c r="K47" s="117">
        <v>52.877479150618477</v>
      </c>
    </row>
    <row r="48" spans="1:11" ht="13.5" customHeight="1">
      <c r="A48" s="8"/>
      <c r="B48" s="13"/>
      <c r="C48" s="10" t="s">
        <v>35</v>
      </c>
      <c r="D48" s="53">
        <v>7449.85</v>
      </c>
      <c r="E48" s="55">
        <v>14175</v>
      </c>
      <c r="F48" s="55">
        <v>10883.82</v>
      </c>
      <c r="G48" s="55">
        <v>12636.39</v>
      </c>
      <c r="H48" s="55">
        <v>109230.36</v>
      </c>
      <c r="I48" s="117">
        <v>53.327804585529215</v>
      </c>
      <c r="J48" s="117">
        <v>195.00797272420854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85974.424999999988</v>
      </c>
      <c r="E49" s="12">
        <v>76498.945000000007</v>
      </c>
      <c r="F49" s="12">
        <v>79054.179999999993</v>
      </c>
      <c r="G49" s="12">
        <v>91248.494999999995</v>
      </c>
      <c r="H49" s="12">
        <v>961489.37</v>
      </c>
      <c r="I49" s="117">
        <v>-4.4479375577312492</v>
      </c>
      <c r="J49" s="117">
        <v>-5.574851153792848E-2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23"/>
    </row>
    <row r="51" spans="1:11" ht="13.5" customHeight="1">
      <c r="A51" s="9" t="s">
        <v>15</v>
      </c>
      <c r="B51" s="9"/>
      <c r="C51" s="10"/>
      <c r="D51" s="11">
        <v>4237523.5</v>
      </c>
      <c r="E51" s="11">
        <v>4659159.25</v>
      </c>
      <c r="F51" s="11">
        <v>4533158.67</v>
      </c>
      <c r="G51" s="11">
        <v>4714908.58</v>
      </c>
      <c r="H51" s="11">
        <v>55849398.270000003</v>
      </c>
      <c r="I51" s="109">
        <v>-7.2391251265257788</v>
      </c>
      <c r="J51" s="109">
        <v>-14.096469436740888</v>
      </c>
      <c r="K51" s="109">
        <v>-19.053087022363297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3716605.5</v>
      </c>
      <c r="I52" s="117">
        <v>4.6624392107732735</v>
      </c>
      <c r="J52" s="117">
        <v>-9.7407653022702316</v>
      </c>
      <c r="K52" s="117">
        <v>-6.7506147410084125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568016.66999999993</v>
      </c>
      <c r="I54" s="117">
        <v>9.9904363411368529</v>
      </c>
      <c r="J54" s="117">
        <v>-53.420542061553689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246691.85</v>
      </c>
      <c r="E55" s="12">
        <v>436594.53</v>
      </c>
      <c r="F55" s="12">
        <v>639123.94999999995</v>
      </c>
      <c r="G55" s="12">
        <v>682709.96</v>
      </c>
      <c r="H55" s="12">
        <v>4888353.71</v>
      </c>
      <c r="I55" s="117">
        <v>17.025692613594824</v>
      </c>
      <c r="J55" s="117">
        <v>-13.318681455784432</v>
      </c>
      <c r="K55" s="117">
        <v>-47.027015909878379</v>
      </c>
    </row>
    <row r="56" spans="1:11" ht="13.5" customHeight="1">
      <c r="A56" s="8"/>
      <c r="B56" s="8" t="s">
        <v>7</v>
      </c>
      <c r="C56" s="10"/>
      <c r="D56" s="12">
        <v>2795797</v>
      </c>
      <c r="E56" s="12">
        <v>2961786</v>
      </c>
      <c r="F56" s="12">
        <v>2825186</v>
      </c>
      <c r="G56" s="42">
        <v>0</v>
      </c>
      <c r="H56" s="12">
        <v>34770631</v>
      </c>
      <c r="I56" s="117">
        <v>-13.521130740662299</v>
      </c>
      <c r="J56" s="117">
        <v>-14.631222979351206</v>
      </c>
      <c r="K56" s="117">
        <v>-16.005604887510611</v>
      </c>
    </row>
    <row r="57" spans="1:11" ht="13.5" customHeight="1">
      <c r="A57" s="8"/>
      <c r="B57" s="8" t="s">
        <v>31</v>
      </c>
      <c r="C57" s="10"/>
      <c r="D57" s="12">
        <v>780076.4</v>
      </c>
      <c r="E57" s="12">
        <v>766662.57000000007</v>
      </c>
      <c r="F57" s="12">
        <v>688864.65</v>
      </c>
      <c r="G57" s="12">
        <v>729954.2</v>
      </c>
      <c r="H57" s="12">
        <v>11190929.35</v>
      </c>
      <c r="I57" s="117">
        <v>1.7180823847345257</v>
      </c>
      <c r="J57" s="117">
        <v>-11.005367876441529</v>
      </c>
      <c r="K57" s="117">
        <v>-8.7209017795629684</v>
      </c>
    </row>
    <row r="58" spans="1:11" ht="13.5" customHeight="1">
      <c r="A58" s="8"/>
      <c r="B58" s="27" t="s">
        <v>13</v>
      </c>
      <c r="C58" s="28" t="s">
        <v>33</v>
      </c>
      <c r="D58" s="12">
        <v>679238.87</v>
      </c>
      <c r="E58" s="12">
        <v>665758.55000000005</v>
      </c>
      <c r="F58" s="12">
        <v>583500.29</v>
      </c>
      <c r="G58" s="12">
        <v>618427.35</v>
      </c>
      <c r="H58" s="12">
        <v>10018580.6</v>
      </c>
      <c r="I58" s="117">
        <v>-0.48522244360708716</v>
      </c>
      <c r="J58" s="117">
        <v>-14.805588236756329</v>
      </c>
      <c r="K58" s="117">
        <v>-13.339452532829302</v>
      </c>
    </row>
    <row r="59" spans="1:11" ht="13.5" customHeight="1">
      <c r="A59" s="8"/>
      <c r="B59" s="13"/>
      <c r="C59" s="10" t="s">
        <v>34</v>
      </c>
      <c r="D59" s="12">
        <v>96241.639999999985</v>
      </c>
      <c r="E59" s="12">
        <v>91438.01999999999</v>
      </c>
      <c r="F59" s="12">
        <v>98956.01999999999</v>
      </c>
      <c r="G59" s="12">
        <v>103560.84</v>
      </c>
      <c r="H59" s="12">
        <v>1105708.3499999999</v>
      </c>
      <c r="I59" s="117">
        <v>23.798935051691789</v>
      </c>
      <c r="J59" s="123">
        <v>0</v>
      </c>
      <c r="K59" s="117">
        <v>58.092567596501375</v>
      </c>
    </row>
    <row r="60" spans="1:11" ht="13.5" customHeight="1">
      <c r="A60" s="8"/>
      <c r="B60" s="13"/>
      <c r="C60" s="10" t="s">
        <v>35</v>
      </c>
      <c r="D60" s="53">
        <v>4595.8900000000003</v>
      </c>
      <c r="E60" s="55">
        <v>9466</v>
      </c>
      <c r="F60" s="55">
        <v>6408.34</v>
      </c>
      <c r="G60" s="55">
        <v>7966.01</v>
      </c>
      <c r="H60" s="55">
        <v>66640.399999999994</v>
      </c>
      <c r="I60" s="117">
        <v>61.243795816832581</v>
      </c>
      <c r="J60" s="123">
        <v>0</v>
      </c>
      <c r="K60" s="108" t="s">
        <v>57</v>
      </c>
    </row>
    <row r="61" spans="1:11" ht="13.5" customHeight="1">
      <c r="A61" s="64"/>
      <c r="B61" s="66" t="s">
        <v>58</v>
      </c>
      <c r="C61" s="67"/>
      <c r="D61" s="12">
        <v>64510.32</v>
      </c>
      <c r="E61" s="12">
        <v>54954.67</v>
      </c>
      <c r="F61" s="12">
        <v>59152.89</v>
      </c>
      <c r="G61" s="12">
        <v>69270.16</v>
      </c>
      <c r="H61" s="12">
        <v>714862.04</v>
      </c>
      <c r="I61" s="135">
        <v>-5.2293738971384149</v>
      </c>
      <c r="J61" s="135">
        <v>-2.4377620111340335</v>
      </c>
      <c r="K61" s="136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 ht="13.5" customHeight="1">
      <c r="D69" s="21"/>
      <c r="E69" s="21"/>
      <c r="F69" s="21"/>
      <c r="G69" s="21"/>
      <c r="H69" s="21"/>
      <c r="I69" s="21"/>
      <c r="J69" s="21"/>
      <c r="K69" s="21"/>
    </row>
    <row r="70" spans="1:11" ht="13.5" customHeight="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J63:J64">
    <cfRule type="cellIs" dxfId="2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1">
        <v>2014</v>
      </c>
      <c r="B4" s="171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</row>
    <row r="8" spans="1:11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</row>
    <row r="9" spans="1:11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8"/>
      <c r="D11" s="32">
        <v>5542588.9699999997</v>
      </c>
      <c r="E11" s="38">
        <v>5286776.13</v>
      </c>
      <c r="F11" s="38">
        <v>5125167.12</v>
      </c>
      <c r="G11" s="38">
        <v>4371778.1399999997</v>
      </c>
      <c r="H11" s="38">
        <v>4731543.79</v>
      </c>
      <c r="I11" s="38">
        <v>5201728.24</v>
      </c>
      <c r="J11" s="38">
        <v>4831458.03</v>
      </c>
      <c r="K11" s="38">
        <v>5346286.2300000004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581505.36</v>
      </c>
      <c r="E15" s="12">
        <v>440889.12</v>
      </c>
      <c r="F15" s="12">
        <v>405679.55</v>
      </c>
      <c r="G15" s="12">
        <v>221632.32</v>
      </c>
      <c r="H15" s="12">
        <v>269955</v>
      </c>
      <c r="I15" s="12">
        <v>353728.15</v>
      </c>
      <c r="J15" s="12">
        <v>356321.46</v>
      </c>
      <c r="K15" s="12">
        <v>182502.7</v>
      </c>
    </row>
    <row r="16" spans="1:11" ht="13.5" customHeight="1">
      <c r="A16" s="8"/>
      <c r="B16" s="8" t="s">
        <v>7</v>
      </c>
      <c r="C16" s="10"/>
      <c r="D16" s="12">
        <v>3594336.3</v>
      </c>
      <c r="E16" s="12">
        <v>3673929</v>
      </c>
      <c r="F16" s="12">
        <v>3535244</v>
      </c>
      <c r="G16" s="12">
        <v>2867735</v>
      </c>
      <c r="H16" s="12">
        <v>2853311</v>
      </c>
      <c r="I16" s="12">
        <v>3603396</v>
      </c>
      <c r="J16" s="12">
        <v>2988088</v>
      </c>
      <c r="K16" s="12">
        <v>3541969</v>
      </c>
    </row>
    <row r="17" spans="1:11" ht="13.5" customHeight="1">
      <c r="A17" s="8"/>
      <c r="B17" s="8" t="s">
        <v>31</v>
      </c>
      <c r="C17" s="10"/>
      <c r="D17" s="12">
        <v>799580.49499999988</v>
      </c>
      <c r="E17" s="12">
        <v>685178.31499999994</v>
      </c>
      <c r="F17" s="12">
        <v>728600.8949999999</v>
      </c>
      <c r="G17" s="12">
        <v>787747.43500000006</v>
      </c>
      <c r="H17" s="12">
        <v>1116315.25</v>
      </c>
      <c r="I17" s="12">
        <v>944646.15500000003</v>
      </c>
      <c r="J17" s="12">
        <v>1222033.665</v>
      </c>
      <c r="K17" s="12">
        <v>1262765.0650000002</v>
      </c>
    </row>
    <row r="18" spans="1:11" ht="13.5" customHeight="1">
      <c r="A18" s="8"/>
      <c r="B18" s="27" t="s">
        <v>13</v>
      </c>
      <c r="C18" s="28" t="s">
        <v>33</v>
      </c>
      <c r="D18" s="41">
        <v>701379.44</v>
      </c>
      <c r="E18" s="41">
        <v>600280.81999999995</v>
      </c>
      <c r="F18" s="41">
        <v>630720.56999999995</v>
      </c>
      <c r="G18" s="41">
        <v>687614.37</v>
      </c>
      <c r="H18" s="41">
        <v>1026752.04</v>
      </c>
      <c r="I18" s="41">
        <v>854938.76</v>
      </c>
      <c r="J18" s="45">
        <v>1130047.25</v>
      </c>
      <c r="K18" s="45">
        <v>1164421.8600000001</v>
      </c>
    </row>
    <row r="19" spans="1:11" ht="13.5" customHeight="1">
      <c r="A19" s="8"/>
      <c r="B19" s="13"/>
      <c r="C19" s="8" t="s">
        <v>34</v>
      </c>
      <c r="D19" s="33">
        <v>90171.054999999993</v>
      </c>
      <c r="E19" s="12">
        <v>79693.494999999995</v>
      </c>
      <c r="F19" s="12">
        <v>91466.125</v>
      </c>
      <c r="G19" s="12">
        <v>93064.065000000002</v>
      </c>
      <c r="H19" s="12">
        <v>82738.420000000013</v>
      </c>
      <c r="I19" s="12">
        <v>86352.584999999992</v>
      </c>
      <c r="J19" s="12">
        <v>86603.915000000008</v>
      </c>
      <c r="K19" s="12">
        <v>90764.125</v>
      </c>
    </row>
    <row r="20" spans="1:11" ht="13.5" customHeight="1">
      <c r="A20" s="8"/>
      <c r="B20" s="13"/>
      <c r="C20" s="8" t="s">
        <v>35</v>
      </c>
      <c r="D20" s="39">
        <v>8030</v>
      </c>
      <c r="E20" s="40">
        <v>5204</v>
      </c>
      <c r="F20" s="40">
        <v>6414.2</v>
      </c>
      <c r="G20" s="40">
        <v>7069</v>
      </c>
      <c r="H20" s="40">
        <v>6824.79</v>
      </c>
      <c r="I20" s="40">
        <v>3354.81</v>
      </c>
      <c r="J20" s="44">
        <v>5382.5</v>
      </c>
      <c r="K20" s="44">
        <v>7579.08</v>
      </c>
    </row>
    <row r="21" spans="1:11" ht="13.5" customHeight="1">
      <c r="A21" s="13"/>
      <c r="B21" s="13" t="s">
        <v>58</v>
      </c>
      <c r="C21" s="10"/>
      <c r="D21" s="12">
        <v>75667.334999999992</v>
      </c>
      <c r="E21" s="12">
        <v>71223.505000000005</v>
      </c>
      <c r="F21" s="12">
        <v>88374.464999999997</v>
      </c>
      <c r="G21" s="12">
        <v>85502.154999999999</v>
      </c>
      <c r="H21" s="12">
        <v>80997.900000000009</v>
      </c>
      <c r="I21" s="12">
        <v>80816.514999999999</v>
      </c>
      <c r="J21" s="12">
        <v>84292.055000000008</v>
      </c>
      <c r="K21" s="12">
        <v>95504.345000000001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5245370.1900000004</v>
      </c>
      <c r="E23" s="11">
        <v>5001667.33</v>
      </c>
      <c r="F23" s="11">
        <v>4834638.82</v>
      </c>
      <c r="G23" s="11">
        <v>4118601.47</v>
      </c>
      <c r="H23" s="11">
        <v>4475185.46</v>
      </c>
      <c r="I23" s="11">
        <v>4933871.59</v>
      </c>
      <c r="J23" s="11">
        <v>4589075.4000000004</v>
      </c>
      <c r="K23" s="11">
        <v>5064182.5599999996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563561.28</v>
      </c>
      <c r="E27" s="12">
        <v>426834.92</v>
      </c>
      <c r="F27" s="12">
        <v>392606.6</v>
      </c>
      <c r="G27" s="12">
        <v>212064.44</v>
      </c>
      <c r="H27" s="12">
        <v>260508.76</v>
      </c>
      <c r="I27" s="12">
        <v>341216.83</v>
      </c>
      <c r="J27" s="12">
        <v>345571.65</v>
      </c>
      <c r="K27" s="12">
        <v>174887.82</v>
      </c>
    </row>
    <row r="28" spans="1:11" ht="13.5" customHeight="1">
      <c r="A28" s="8"/>
      <c r="B28" s="8" t="s">
        <v>7</v>
      </c>
      <c r="C28" s="10"/>
      <c r="D28" s="12">
        <v>3408497.3</v>
      </c>
      <c r="E28" s="12">
        <v>3485958</v>
      </c>
      <c r="F28" s="12">
        <v>3346522</v>
      </c>
      <c r="G28" s="12">
        <v>2712058</v>
      </c>
      <c r="H28" s="12">
        <v>2700150</v>
      </c>
      <c r="I28" s="12">
        <v>3417194</v>
      </c>
      <c r="J28" s="12">
        <v>2828655</v>
      </c>
      <c r="K28" s="12">
        <v>3353942</v>
      </c>
    </row>
    <row r="29" spans="1:11" ht="13.5" customHeight="1">
      <c r="A29" s="8"/>
      <c r="B29" s="8" t="s">
        <v>31</v>
      </c>
      <c r="C29" s="10"/>
      <c r="D29" s="12">
        <v>772195.25499999989</v>
      </c>
      <c r="E29" s="12">
        <v>658631.14999999991</v>
      </c>
      <c r="F29" s="12">
        <v>696562.22</v>
      </c>
      <c r="G29" s="12">
        <v>758385.22</v>
      </c>
      <c r="H29" s="12">
        <v>1080281.115</v>
      </c>
      <c r="I29" s="12">
        <v>911632.84499999997</v>
      </c>
      <c r="J29" s="12">
        <v>1184278.2400000002</v>
      </c>
      <c r="K29" s="12">
        <v>1222628.0750000002</v>
      </c>
    </row>
    <row r="30" spans="1:11" ht="13.5" customHeight="1">
      <c r="A30" s="8"/>
      <c r="B30" s="27" t="s">
        <v>13</v>
      </c>
      <c r="C30" s="28" t="s">
        <v>33</v>
      </c>
      <c r="D30" s="12">
        <v>691333.57</v>
      </c>
      <c r="E30" s="12">
        <v>589026.82999999996</v>
      </c>
      <c r="F30" s="12">
        <v>618394.61</v>
      </c>
      <c r="G30" s="12">
        <v>677515.36</v>
      </c>
      <c r="H30" s="12">
        <v>1009202.97</v>
      </c>
      <c r="I30" s="12">
        <v>838784.47</v>
      </c>
      <c r="J30" s="12">
        <v>1109797.82</v>
      </c>
      <c r="K30" s="12">
        <v>1142797.5900000001</v>
      </c>
    </row>
    <row r="31" spans="1:11" ht="13.5" customHeight="1">
      <c r="A31" s="8"/>
      <c r="B31" s="13"/>
      <c r="C31" s="10" t="s">
        <v>34</v>
      </c>
      <c r="D31" s="12">
        <v>75706.684999999998</v>
      </c>
      <c r="E31" s="12">
        <v>66277.320000000007</v>
      </c>
      <c r="F31" s="12">
        <v>74650.41</v>
      </c>
      <c r="G31" s="12">
        <v>76777.159999999989</v>
      </c>
      <c r="H31" s="12">
        <v>67368.065000000002</v>
      </c>
      <c r="I31" s="12">
        <v>71151.214999999997</v>
      </c>
      <c r="J31" s="12">
        <v>71790.820000000007</v>
      </c>
      <c r="K31" s="12">
        <v>75706.415000000008</v>
      </c>
    </row>
    <row r="32" spans="1:11" ht="13.5" customHeight="1">
      <c r="A32" s="8"/>
      <c r="B32" s="13"/>
      <c r="C32" s="10" t="s">
        <v>35</v>
      </c>
      <c r="D32" s="40">
        <v>5155</v>
      </c>
      <c r="E32" s="40">
        <v>3327</v>
      </c>
      <c r="F32" s="40">
        <v>3517.2</v>
      </c>
      <c r="G32" s="40">
        <v>4092.7</v>
      </c>
      <c r="H32" s="40">
        <v>3710.08</v>
      </c>
      <c r="I32" s="40">
        <v>1697.16</v>
      </c>
      <c r="J32" s="44">
        <v>2689.6</v>
      </c>
      <c r="K32" s="44">
        <v>4124.07</v>
      </c>
    </row>
    <row r="33" spans="1:11" ht="13.5" customHeight="1">
      <c r="A33" s="8"/>
      <c r="B33" s="13" t="s">
        <v>58</v>
      </c>
      <c r="C33" s="10"/>
      <c r="D33" s="12">
        <v>56090.614999999998</v>
      </c>
      <c r="E33" s="12">
        <v>52965.58</v>
      </c>
      <c r="F33" s="12">
        <v>66356.67</v>
      </c>
      <c r="G33" s="12">
        <v>64292.3</v>
      </c>
      <c r="H33" s="12">
        <v>60251.875</v>
      </c>
      <c r="I33" s="12">
        <v>59843.945</v>
      </c>
      <c r="J33" s="12">
        <v>61778.270000000004</v>
      </c>
      <c r="K33" s="12">
        <v>73128.354999999996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52" t="s">
        <v>6</v>
      </c>
      <c r="B35" s="152"/>
      <c r="C35" s="153"/>
      <c r="D35" s="158" t="s">
        <v>12</v>
      </c>
      <c r="E35" s="160" t="s">
        <v>16</v>
      </c>
      <c r="F35" s="160" t="s">
        <v>17</v>
      </c>
      <c r="G35" s="161" t="s">
        <v>18</v>
      </c>
      <c r="H35" s="143" t="s">
        <v>62</v>
      </c>
      <c r="I35" s="143" t="s">
        <v>63</v>
      </c>
      <c r="J35" s="143" t="s">
        <v>29</v>
      </c>
      <c r="K35" s="146" t="s">
        <v>27</v>
      </c>
    </row>
    <row r="36" spans="1:11">
      <c r="A36" s="154"/>
      <c r="B36" s="154"/>
      <c r="C36" s="155"/>
      <c r="D36" s="158"/>
      <c r="E36" s="158"/>
      <c r="F36" s="158"/>
      <c r="G36" s="162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59"/>
      <c r="G37" s="163"/>
      <c r="H37" s="145"/>
      <c r="I37" s="145"/>
      <c r="J37" s="145"/>
      <c r="K37" s="148"/>
    </row>
    <row r="38" spans="1:11">
      <c r="A38" s="156"/>
      <c r="B38" s="156"/>
      <c r="C38" s="157"/>
      <c r="D38" s="149" t="s">
        <v>8</v>
      </c>
      <c r="E38" s="150"/>
      <c r="F38" s="150"/>
      <c r="G38" s="150"/>
      <c r="H38" s="151"/>
      <c r="I38" s="149" t="s">
        <v>9</v>
      </c>
      <c r="J38" s="150"/>
      <c r="K38" s="150"/>
    </row>
    <row r="39" spans="1:11" ht="13.5" customHeight="1">
      <c r="A39" s="9" t="s">
        <v>14</v>
      </c>
      <c r="B39" s="9"/>
      <c r="C39" s="43"/>
      <c r="D39" s="38">
        <v>5489898.3099999996</v>
      </c>
      <c r="E39" s="38">
        <v>5831657.0999999996</v>
      </c>
      <c r="F39" s="38">
        <v>5877564.3600000003</v>
      </c>
      <c r="G39" s="38">
        <v>5972764.7599999998</v>
      </c>
      <c r="H39" s="38">
        <v>63609211.18</v>
      </c>
      <c r="I39" s="109">
        <v>-7.1803912508269079</v>
      </c>
      <c r="J39" s="109">
        <v>-12.459776886308397</v>
      </c>
      <c r="K39" s="109">
        <v>-10.287335174693601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3909569</v>
      </c>
      <c r="I40" s="117">
        <v>-13.711951852405841</v>
      </c>
      <c r="J40" s="117">
        <v>-10.494688579097176</v>
      </c>
      <c r="K40" s="117">
        <v>5.4569210348627797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559623.39999999991</v>
      </c>
      <c r="I42" s="117">
        <v>-57.932693635829224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215151.37</v>
      </c>
      <c r="E43" s="12">
        <v>303639.77</v>
      </c>
      <c r="F43" s="12">
        <v>437307.42</v>
      </c>
      <c r="G43" s="12">
        <v>560640.06999999995</v>
      </c>
      <c r="H43" s="12">
        <v>4328952.29</v>
      </c>
      <c r="I43" s="117">
        <v>-25.403330534856146</v>
      </c>
      <c r="J43" s="117">
        <v>-54.285450006449587</v>
      </c>
      <c r="K43" s="117">
        <v>-60.015787241668342</v>
      </c>
    </row>
    <row r="44" spans="1:11" ht="13.5" customHeight="1">
      <c r="A44" s="8"/>
      <c r="B44" s="8" t="s">
        <v>7</v>
      </c>
      <c r="C44" s="10"/>
      <c r="D44" s="12">
        <v>3718970</v>
      </c>
      <c r="E44" s="12">
        <v>4060708</v>
      </c>
      <c r="F44" s="12">
        <v>3942485</v>
      </c>
      <c r="G44" s="12">
        <v>4038106</v>
      </c>
      <c r="H44" s="12">
        <v>42418277.299999997</v>
      </c>
      <c r="I44" s="117">
        <v>-1.2183083377248216</v>
      </c>
      <c r="J44" s="117">
        <v>-2.8522502566828818</v>
      </c>
      <c r="K44" s="117">
        <v>-3.0649402701301018</v>
      </c>
    </row>
    <row r="45" spans="1:11" ht="13.5" customHeight="1">
      <c r="A45" s="8"/>
      <c r="B45" s="8" t="s">
        <v>31</v>
      </c>
      <c r="C45" s="10"/>
      <c r="D45" s="12">
        <v>1127285.1599999999</v>
      </c>
      <c r="E45" s="12">
        <v>951539.80999999994</v>
      </c>
      <c r="F45" s="12">
        <v>963192.60499999998</v>
      </c>
      <c r="G45" s="12">
        <v>797657.75</v>
      </c>
      <c r="H45" s="12">
        <v>11386542.6</v>
      </c>
      <c r="I45" s="117">
        <v>-12.155665923278972</v>
      </c>
      <c r="J45" s="117">
        <v>-10.308376724846413</v>
      </c>
      <c r="K45" s="117">
        <v>8.2897893594394692</v>
      </c>
    </row>
    <row r="46" spans="1:11" ht="13.5" customHeight="1">
      <c r="A46" s="8"/>
      <c r="B46" s="27" t="s">
        <v>13</v>
      </c>
      <c r="C46" s="28" t="s">
        <v>33</v>
      </c>
      <c r="D46" s="47">
        <v>1025265.94</v>
      </c>
      <c r="E46" s="47">
        <v>862115.72</v>
      </c>
      <c r="F46" s="12">
        <v>864136.38</v>
      </c>
      <c r="G46" s="12">
        <v>689722.73</v>
      </c>
      <c r="H46" s="12">
        <v>10237395.880000001</v>
      </c>
      <c r="I46" s="117">
        <v>-14.451571575132727</v>
      </c>
      <c r="J46" s="117">
        <v>-13.53570450575342</v>
      </c>
      <c r="K46" s="117">
        <v>8.2527722812391495</v>
      </c>
    </row>
    <row r="47" spans="1:11" ht="13.5" customHeight="1">
      <c r="A47" s="8"/>
      <c r="B47" s="13"/>
      <c r="C47" s="10" t="s">
        <v>34</v>
      </c>
      <c r="D47" s="12">
        <v>99243.040000000008</v>
      </c>
      <c r="E47" s="42">
        <v>0</v>
      </c>
      <c r="F47" s="42">
        <v>0</v>
      </c>
      <c r="G47" s="12">
        <v>98789.02</v>
      </c>
      <c r="H47" s="12">
        <v>1077906.96</v>
      </c>
      <c r="I47" s="117">
        <v>12.472751632796893</v>
      </c>
      <c r="J47" s="117">
        <v>26.043563573605567</v>
      </c>
      <c r="K47" s="117">
        <v>1.8868950190972109</v>
      </c>
    </row>
    <row r="48" spans="1:11" ht="13.5" customHeight="1">
      <c r="A48" s="8"/>
      <c r="B48" s="13"/>
      <c r="C48" s="10" t="s">
        <v>35</v>
      </c>
      <c r="D48" s="46">
        <v>2776.18</v>
      </c>
      <c r="E48" s="42">
        <v>0</v>
      </c>
      <c r="F48" s="42">
        <v>0</v>
      </c>
      <c r="G48" s="29">
        <v>9146</v>
      </c>
      <c r="H48" s="29">
        <v>71239.759999999995</v>
      </c>
      <c r="I48" s="117">
        <v>92.403441451251865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95268.349999999991</v>
      </c>
      <c r="E49" s="12">
        <v>83718.700000000012</v>
      </c>
      <c r="F49" s="12">
        <v>82941.695000000007</v>
      </c>
      <c r="G49" s="12">
        <v>81939.570000000007</v>
      </c>
      <c r="H49" s="12">
        <v>1006246.59</v>
      </c>
      <c r="I49" s="117">
        <v>4.5966449430089709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23"/>
      <c r="K50" s="123"/>
    </row>
    <row r="51" spans="1:11" ht="13.5" customHeight="1">
      <c r="A51" s="9" t="s">
        <v>15</v>
      </c>
      <c r="B51" s="9"/>
      <c r="C51" s="10"/>
      <c r="D51" s="11">
        <v>5206020.83</v>
      </c>
      <c r="E51" s="11">
        <v>5525358.9000000004</v>
      </c>
      <c r="F51" s="11">
        <v>5573120.4699999997</v>
      </c>
      <c r="G51" s="11">
        <v>5640832.2999999998</v>
      </c>
      <c r="H51" s="11">
        <v>60207925.32</v>
      </c>
      <c r="I51" s="109">
        <v>-7.3924963726016184</v>
      </c>
      <c r="J51" s="109">
        <v>-12.735931945393739</v>
      </c>
      <c r="K51" s="109">
        <v>-10.424442415832083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3551040.4</v>
      </c>
      <c r="I52" s="117">
        <v>-13.761579246244946</v>
      </c>
      <c r="J52" s="117">
        <v>-10.90463210856154</v>
      </c>
      <c r="K52" s="117">
        <v>5.9093746386528583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516423.69</v>
      </c>
      <c r="I54" s="117">
        <v>-57.651356347037776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206303.83</v>
      </c>
      <c r="E55" s="12">
        <v>292718.45</v>
      </c>
      <c r="F55" s="12">
        <v>422801.94</v>
      </c>
      <c r="G55" s="12">
        <v>538086.29</v>
      </c>
      <c r="H55" s="12">
        <v>4177162.81</v>
      </c>
      <c r="I55" s="117">
        <v>-25.929668427234038</v>
      </c>
      <c r="J55" s="117">
        <v>-54.733885434002737</v>
      </c>
      <c r="K55" s="117">
        <v>-60.197204596929531</v>
      </c>
    </row>
    <row r="56" spans="1:11" ht="13.5" customHeight="1">
      <c r="A56" s="8"/>
      <c r="B56" s="8" t="s">
        <v>7</v>
      </c>
      <c r="C56" s="10"/>
      <c r="D56" s="12">
        <v>3528653</v>
      </c>
      <c r="E56" s="12">
        <v>3854029</v>
      </c>
      <c r="F56" s="12">
        <v>3741743</v>
      </c>
      <c r="G56" s="12">
        <v>3829682</v>
      </c>
      <c r="H56" s="12">
        <v>40207083.299999997</v>
      </c>
      <c r="I56" s="117">
        <v>-1.2836572080514834</v>
      </c>
      <c r="J56" s="117">
        <v>-2.8729262629437597</v>
      </c>
      <c r="K56" s="117">
        <v>-3.1721603441716857</v>
      </c>
    </row>
    <row r="57" spans="1:11" ht="13.5" customHeight="1">
      <c r="A57" s="8"/>
      <c r="B57" s="8" t="s">
        <v>31</v>
      </c>
      <c r="C57" s="10"/>
      <c r="D57" s="12">
        <v>1094661.4000000001</v>
      </c>
      <c r="E57" s="12">
        <v>921747.22500000009</v>
      </c>
      <c r="F57" s="12">
        <v>936036.48</v>
      </c>
      <c r="G57" s="12">
        <v>764868.29</v>
      </c>
      <c r="H57" s="12">
        <v>11001907.515000001</v>
      </c>
      <c r="I57" s="117">
        <v>-12.508543184142393</v>
      </c>
      <c r="J57" s="117">
        <v>-10.2626631564027</v>
      </c>
      <c r="K57" s="117">
        <v>9.39661546409104</v>
      </c>
    </row>
    <row r="58" spans="1:11" ht="13.5" customHeight="1">
      <c r="A58" s="8"/>
      <c r="B58" s="27" t="s">
        <v>13</v>
      </c>
      <c r="C58" s="28" t="s">
        <v>33</v>
      </c>
      <c r="D58" s="12">
        <v>1010557.99</v>
      </c>
      <c r="E58" s="12">
        <v>848667.68</v>
      </c>
      <c r="F58" s="12">
        <v>854875.64</v>
      </c>
      <c r="G58" s="12">
        <v>676475.5</v>
      </c>
      <c r="H58" s="12">
        <v>10067430.029999999</v>
      </c>
      <c r="I58" s="117">
        <v>-14.390190225802591</v>
      </c>
      <c r="J58" s="117">
        <v>-12.916905815257431</v>
      </c>
      <c r="K58" s="117">
        <v>9.5492537613471331</v>
      </c>
    </row>
    <row r="59" spans="1:11" ht="13.5" customHeight="1">
      <c r="A59" s="8"/>
      <c r="B59" s="13"/>
      <c r="C59" s="10" t="s">
        <v>34</v>
      </c>
      <c r="D59" s="12">
        <v>82924.61</v>
      </c>
      <c r="E59" s="42">
        <v>0</v>
      </c>
      <c r="F59" s="42">
        <v>0</v>
      </c>
      <c r="G59" s="12">
        <v>82189.789999999994</v>
      </c>
      <c r="H59" s="12">
        <v>893148.51500000013</v>
      </c>
      <c r="I59" s="123">
        <v>0</v>
      </c>
      <c r="J59" s="117">
        <v>27.701072331914979</v>
      </c>
      <c r="K59" s="117">
        <v>3.0120572633116312</v>
      </c>
    </row>
    <row r="60" spans="1:11" ht="13.5" customHeight="1">
      <c r="A60" s="8"/>
      <c r="B60" s="13"/>
      <c r="C60" s="10" t="s">
        <v>35</v>
      </c>
      <c r="D60" s="46">
        <v>1178.8</v>
      </c>
      <c r="E60" s="42">
        <v>0</v>
      </c>
      <c r="F60" s="42">
        <v>0</v>
      </c>
      <c r="G60" s="29">
        <v>6203</v>
      </c>
      <c r="H60" s="40">
        <v>41328.97</v>
      </c>
      <c r="I60" s="123">
        <v>0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72717.209999999992</v>
      </c>
      <c r="E61" s="12">
        <v>63212.575000000004</v>
      </c>
      <c r="F61" s="12">
        <v>62886.41</v>
      </c>
      <c r="G61" s="12">
        <v>60783.8</v>
      </c>
      <c r="H61" s="12">
        <v>754307.60499999998</v>
      </c>
      <c r="I61" s="117">
        <v>2.9456509899749301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1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7"/>
  <sheetViews>
    <sheetView topLeftCell="A37"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</row>
    <row r="4" spans="1:11" ht="13.5" customHeight="1">
      <c r="A4" s="171">
        <v>2013</v>
      </c>
      <c r="B4" s="171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</row>
    <row r="8" spans="1:11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</row>
    <row r="9" spans="1:11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43"/>
      <c r="D11" s="32">
        <v>6866235.8499999996</v>
      </c>
      <c r="E11" s="11">
        <v>6173631.71</v>
      </c>
      <c r="F11" s="11">
        <v>6381591.6600000001</v>
      </c>
      <c r="G11" s="11">
        <v>5291000.3248000005</v>
      </c>
      <c r="H11" s="11">
        <v>5409801.5048500001</v>
      </c>
      <c r="I11" s="11">
        <v>5165915.4844000004</v>
      </c>
      <c r="J11" s="11">
        <v>4228738.5489499997</v>
      </c>
      <c r="K11" s="11">
        <v>5107926.5229000002</v>
      </c>
    </row>
    <row r="12" spans="1:11" ht="13.5" customHeight="1">
      <c r="A12" s="8" t="s">
        <v>13</v>
      </c>
      <c r="B12" s="8" t="s">
        <v>59</v>
      </c>
      <c r="C12" s="10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951657.19</v>
      </c>
      <c r="E15" s="12">
        <v>767152.29</v>
      </c>
      <c r="F15" s="12">
        <v>613654.04</v>
      </c>
      <c r="G15" s="12">
        <v>393036.93</v>
      </c>
      <c r="H15" s="12">
        <v>335356.25</v>
      </c>
      <c r="I15" s="12">
        <v>384033.01</v>
      </c>
      <c r="J15" s="12">
        <v>359094.97</v>
      </c>
      <c r="K15" s="12">
        <v>273227.5</v>
      </c>
    </row>
    <row r="16" spans="1:11" ht="13.5" customHeight="1">
      <c r="A16" s="8"/>
      <c r="B16" s="8" t="s">
        <v>7</v>
      </c>
      <c r="C16" s="10"/>
      <c r="D16" s="12">
        <v>4111391.7</v>
      </c>
      <c r="E16" s="12">
        <v>3748387</v>
      </c>
      <c r="F16" s="12">
        <v>4074389.2</v>
      </c>
      <c r="G16" s="12">
        <v>3146934.1</v>
      </c>
      <c r="H16" s="12">
        <v>3310146.5</v>
      </c>
      <c r="I16" s="12">
        <v>3162327.2</v>
      </c>
      <c r="J16" s="42">
        <v>0</v>
      </c>
      <c r="K16" s="42">
        <v>0</v>
      </c>
    </row>
    <row r="17" spans="1:11" ht="13.5" customHeight="1">
      <c r="A17" s="8"/>
      <c r="B17" s="8" t="s">
        <v>31</v>
      </c>
      <c r="C17" s="10"/>
      <c r="D17" s="33">
        <v>1140443.885</v>
      </c>
      <c r="E17" s="12">
        <v>945953.43500000006</v>
      </c>
      <c r="F17" s="12">
        <v>1011756.635</v>
      </c>
      <c r="G17" s="12">
        <v>1109861.1198</v>
      </c>
      <c r="H17" s="12">
        <v>1330533.3198500001</v>
      </c>
      <c r="I17" s="12">
        <v>1259293.1543999999</v>
      </c>
      <c r="J17" s="12">
        <v>1146640.6489500001</v>
      </c>
      <c r="K17" s="12">
        <v>978863.4129</v>
      </c>
    </row>
    <row r="18" spans="1:11" ht="13.5" customHeight="1">
      <c r="A18" s="8"/>
      <c r="B18" s="27" t="s">
        <v>13</v>
      </c>
      <c r="C18" s="28" t="s">
        <v>33</v>
      </c>
      <c r="D18" s="33">
        <v>1060813.44</v>
      </c>
      <c r="E18" s="12">
        <v>873702.11</v>
      </c>
      <c r="F18" s="12">
        <v>931345.36</v>
      </c>
      <c r="G18" s="12">
        <v>1032531.9748</v>
      </c>
      <c r="H18" s="12">
        <v>1237893.9148500001</v>
      </c>
      <c r="I18" s="12">
        <v>1172823.2544</v>
      </c>
      <c r="J18" s="12">
        <v>1059732.87895</v>
      </c>
      <c r="K18" s="12">
        <v>884027.40289999999</v>
      </c>
    </row>
    <row r="19" spans="1:11" ht="13.5" customHeight="1">
      <c r="A19" s="8"/>
      <c r="B19" s="13"/>
      <c r="C19" s="10" t="s">
        <v>34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12">
        <v>83193.25</v>
      </c>
      <c r="K19" s="42">
        <v>0</v>
      </c>
    </row>
    <row r="20" spans="1:11" ht="13.5" customHeight="1">
      <c r="A20" s="8"/>
      <c r="B20" s="13"/>
      <c r="C20" s="10" t="s">
        <v>35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29">
        <v>3714.52</v>
      </c>
      <c r="K20" s="42">
        <v>0</v>
      </c>
    </row>
    <row r="21" spans="1:11" ht="13.5" customHeight="1">
      <c r="A21" s="13"/>
      <c r="B21" s="13" t="s">
        <v>58</v>
      </c>
      <c r="C21" s="10"/>
      <c r="D21" s="12">
        <v>71906.934999999998</v>
      </c>
      <c r="E21" s="12">
        <v>67795.755000000005</v>
      </c>
      <c r="F21" s="12">
        <v>81273.264999999999</v>
      </c>
      <c r="G21" s="12">
        <v>75368.714999999997</v>
      </c>
      <c r="H21" s="12">
        <v>90135.364999999991</v>
      </c>
      <c r="I21" s="12">
        <v>85947.22</v>
      </c>
      <c r="J21" s="12">
        <v>96252.42</v>
      </c>
      <c r="K21" s="12">
        <v>97465.919999999998</v>
      </c>
    </row>
    <row r="22" spans="1:11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6523228.3799999999</v>
      </c>
      <c r="E23" s="11">
        <v>5858300.46</v>
      </c>
      <c r="F23" s="11">
        <v>6043807.4900000002</v>
      </c>
      <c r="G23" s="11">
        <v>5019282.3598500006</v>
      </c>
      <c r="H23" s="11">
        <v>5143409.7337500006</v>
      </c>
      <c r="I23" s="11">
        <v>4913778.6964499997</v>
      </c>
      <c r="J23" s="11">
        <v>4016886.8501499998</v>
      </c>
      <c r="K23" s="11">
        <v>4833198.2166499998</v>
      </c>
    </row>
    <row r="24" spans="1:11" ht="13.5" customHeight="1">
      <c r="A24" s="8" t="s">
        <v>13</v>
      </c>
      <c r="B24" s="8" t="s">
        <v>59</v>
      </c>
      <c r="C24" s="10"/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928128.02</v>
      </c>
      <c r="E27" s="12">
        <v>749984.07</v>
      </c>
      <c r="F27" s="12">
        <v>597635.35</v>
      </c>
      <c r="G27" s="12">
        <v>381046.07</v>
      </c>
      <c r="H27" s="12">
        <v>326585.68</v>
      </c>
      <c r="I27" s="12">
        <v>372939.48</v>
      </c>
      <c r="J27" s="12">
        <v>348080.32</v>
      </c>
      <c r="K27" s="12">
        <v>264482.96000000002</v>
      </c>
    </row>
    <row r="28" spans="1:11" ht="13.5" customHeight="1">
      <c r="A28" s="8"/>
      <c r="B28" s="8" t="s">
        <v>7</v>
      </c>
      <c r="C28" s="10"/>
      <c r="D28" s="12">
        <v>3900839.5</v>
      </c>
      <c r="E28" s="12">
        <v>3557610.5</v>
      </c>
      <c r="F28" s="12">
        <v>3864912.8</v>
      </c>
      <c r="G28" s="12">
        <v>2981138.5</v>
      </c>
      <c r="H28" s="12">
        <v>3141263.9</v>
      </c>
      <c r="I28" s="12">
        <v>2998551.9</v>
      </c>
      <c r="J28" s="42">
        <v>0</v>
      </c>
      <c r="K28" s="42">
        <v>0</v>
      </c>
    </row>
    <row r="29" spans="1:11" ht="13.5" customHeight="1">
      <c r="A29" s="8"/>
      <c r="B29" s="8" t="s">
        <v>31</v>
      </c>
      <c r="C29" s="10"/>
      <c r="D29" s="12">
        <v>1103479.905</v>
      </c>
      <c r="E29" s="12">
        <v>912232.81</v>
      </c>
      <c r="F29" s="12">
        <v>972727.34000000008</v>
      </c>
      <c r="G29" s="12">
        <v>1085594.18985</v>
      </c>
      <c r="H29" s="12">
        <v>1294071.42875</v>
      </c>
      <c r="I29" s="12">
        <v>1226785.18145</v>
      </c>
      <c r="J29" s="12">
        <v>1114824.3251499999</v>
      </c>
      <c r="K29" s="12">
        <v>944244.35165000008</v>
      </c>
    </row>
    <row r="30" spans="1:11" ht="13.5" customHeight="1">
      <c r="A30" s="8"/>
      <c r="B30" s="27" t="s">
        <v>13</v>
      </c>
      <c r="C30" s="28" t="s">
        <v>33</v>
      </c>
      <c r="D30" s="12">
        <v>1038224.04</v>
      </c>
      <c r="E30" s="12">
        <v>852713.55</v>
      </c>
      <c r="F30" s="12">
        <v>906783.68</v>
      </c>
      <c r="G30" s="12">
        <v>1022515.74985</v>
      </c>
      <c r="H30" s="12">
        <v>1217635.58375</v>
      </c>
      <c r="I30" s="12">
        <v>1155076.79645</v>
      </c>
      <c r="J30" s="12">
        <v>1043539.7101499999</v>
      </c>
      <c r="K30" s="12">
        <v>867116.01665000001</v>
      </c>
    </row>
    <row r="31" spans="1:11" ht="13.5" customHeight="1">
      <c r="A31" s="8"/>
      <c r="B31" s="13"/>
      <c r="C31" s="10" t="s">
        <v>34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12">
        <v>73306.815000000002</v>
      </c>
    </row>
    <row r="32" spans="1:11" ht="13.5" customHeight="1">
      <c r="A32" s="8"/>
      <c r="B32" s="13"/>
      <c r="C32" s="10" t="s">
        <v>35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29">
        <v>3821.52</v>
      </c>
    </row>
    <row r="33" spans="1:11" ht="13.5" customHeight="1">
      <c r="A33" s="8"/>
      <c r="B33" s="13" t="s">
        <v>58</v>
      </c>
      <c r="C33" s="10"/>
      <c r="D33" s="12">
        <v>53639.925000000003</v>
      </c>
      <c r="E33" s="12">
        <v>51742.649999999994</v>
      </c>
      <c r="F33" s="12">
        <v>62639.33</v>
      </c>
      <c r="G33" s="12">
        <v>57560.020000000004</v>
      </c>
      <c r="H33" s="12">
        <v>69380.544999999998</v>
      </c>
      <c r="I33" s="12">
        <v>65157.144999999997</v>
      </c>
      <c r="J33" s="12">
        <v>74968.804999999993</v>
      </c>
      <c r="K33" s="12">
        <v>75365.714999999997</v>
      </c>
    </row>
    <row r="34" spans="1:11" ht="13.5" customHeight="1">
      <c r="A34" s="8"/>
      <c r="B34" s="13"/>
      <c r="C34" s="8"/>
      <c r="D34" s="37"/>
      <c r="E34" s="12"/>
      <c r="F34" s="12"/>
      <c r="G34" s="12"/>
    </row>
    <row r="35" spans="1:11" ht="12.75" customHeight="1">
      <c r="A35" s="152" t="s">
        <v>6</v>
      </c>
      <c r="B35" s="152"/>
      <c r="C35" s="153"/>
      <c r="D35" s="158" t="s">
        <v>12</v>
      </c>
      <c r="E35" s="160" t="s">
        <v>16</v>
      </c>
      <c r="F35" s="160" t="s">
        <v>17</v>
      </c>
      <c r="G35" s="161" t="s">
        <v>18</v>
      </c>
      <c r="H35" s="143" t="s">
        <v>28</v>
      </c>
      <c r="I35" s="143" t="s">
        <v>29</v>
      </c>
      <c r="J35" s="143" t="s">
        <v>27</v>
      </c>
      <c r="K35" s="146" t="s">
        <v>25</v>
      </c>
    </row>
    <row r="36" spans="1:11">
      <c r="A36" s="154"/>
      <c r="B36" s="154"/>
      <c r="C36" s="155"/>
      <c r="D36" s="158"/>
      <c r="E36" s="158"/>
      <c r="F36" s="158"/>
      <c r="G36" s="162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59"/>
      <c r="G37" s="163"/>
      <c r="H37" s="145"/>
      <c r="I37" s="145"/>
      <c r="J37" s="145"/>
      <c r="K37" s="148"/>
    </row>
    <row r="38" spans="1:11">
      <c r="A38" s="156"/>
      <c r="B38" s="156"/>
      <c r="C38" s="157"/>
      <c r="D38" s="149" t="s">
        <v>8</v>
      </c>
      <c r="E38" s="150"/>
      <c r="F38" s="150"/>
      <c r="G38" s="150"/>
      <c r="H38" s="151"/>
      <c r="I38" s="149" t="s">
        <v>9</v>
      </c>
      <c r="J38" s="150"/>
      <c r="K38" s="150"/>
    </row>
    <row r="39" spans="1:11" ht="13.5" customHeight="1">
      <c r="A39" s="9" t="s">
        <v>14</v>
      </c>
      <c r="B39" s="9"/>
      <c r="C39" s="43"/>
      <c r="D39" s="48">
        <v>5682763.8537000008</v>
      </c>
      <c r="E39" s="38">
        <v>6084237.1557500008</v>
      </c>
      <c r="F39" s="38">
        <v>6148381.2420500005</v>
      </c>
      <c r="G39" s="38">
        <v>5989704.2873</v>
      </c>
      <c r="H39" s="38">
        <v>68529928.144700006</v>
      </c>
      <c r="I39" s="109">
        <v>-5.6877913046886466</v>
      </c>
      <c r="J39" s="109">
        <v>-3.3472926310889792</v>
      </c>
      <c r="K39" s="109">
        <v>-10.695583304089327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42">
        <v>0</v>
      </c>
      <c r="F40" s="42">
        <v>0</v>
      </c>
      <c r="G40" s="42">
        <v>0</v>
      </c>
      <c r="H40" s="12">
        <v>4530834.9000000004</v>
      </c>
      <c r="I40" s="117">
        <v>3.7285155272090442</v>
      </c>
      <c r="J40" s="117">
        <v>22.214980288441115</v>
      </c>
      <c r="K40" s="117">
        <v>17.451816559240964</v>
      </c>
    </row>
    <row r="41" spans="1:11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23">
        <v>0</v>
      </c>
      <c r="J41" s="123">
        <v>0</v>
      </c>
      <c r="K41" s="117">
        <v>-100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12">
        <v>1330304.81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299546.90000000002</v>
      </c>
      <c r="E43" s="12">
        <v>398981.42</v>
      </c>
      <c r="F43" s="12">
        <v>471493.05</v>
      </c>
      <c r="G43" s="12">
        <v>555910.64</v>
      </c>
      <c r="H43" s="12">
        <v>5803144.1900000004</v>
      </c>
      <c r="I43" s="117">
        <v>-38.71770640522891</v>
      </c>
      <c r="J43" s="117">
        <v>-46.399466564636988</v>
      </c>
      <c r="K43" s="117">
        <v>-44.005660341914009</v>
      </c>
    </row>
    <row r="44" spans="1:11" ht="13.5" customHeight="1">
      <c r="A44" s="8"/>
      <c r="B44" s="8" t="s">
        <v>7</v>
      </c>
      <c r="C44" s="10"/>
      <c r="D44" s="12">
        <v>3637638.4</v>
      </c>
      <c r="E44" s="12">
        <v>4053660.2</v>
      </c>
      <c r="F44" s="12">
        <v>3944635.4</v>
      </c>
      <c r="G44" s="12">
        <v>4030815.2</v>
      </c>
      <c r="H44" s="12">
        <v>42941436.399999999</v>
      </c>
      <c r="I44" s="117">
        <v>-1.6540938826441098</v>
      </c>
      <c r="J44" s="117">
        <v>-1.869407074661904</v>
      </c>
      <c r="K44" s="117">
        <v>-9.3636683508552832</v>
      </c>
    </row>
    <row r="45" spans="1:11" ht="13.5" customHeight="1">
      <c r="A45" s="8"/>
      <c r="B45" s="8" t="s">
        <v>31</v>
      </c>
      <c r="C45" s="10"/>
      <c r="D45" s="33">
        <v>1084732.9887000001</v>
      </c>
      <c r="E45" s="12">
        <v>1056781.9407500001</v>
      </c>
      <c r="F45" s="12">
        <v>1037066.40205</v>
      </c>
      <c r="G45" s="12">
        <v>860255.21730000002</v>
      </c>
      <c r="H45" s="12">
        <v>12962182.159699999</v>
      </c>
      <c r="I45" s="117">
        <v>2.1029121773741077</v>
      </c>
      <c r="J45" s="117">
        <v>23.2746431487111</v>
      </c>
      <c r="K45" s="117">
        <v>7.9500475836739355</v>
      </c>
    </row>
    <row r="46" spans="1:11" ht="13.5" customHeight="1">
      <c r="A46" s="8"/>
      <c r="B46" s="27" t="s">
        <v>13</v>
      </c>
      <c r="C46" s="28" t="s">
        <v>33</v>
      </c>
      <c r="D46" s="33">
        <v>995757.97369999997</v>
      </c>
      <c r="E46" s="12">
        <v>985359.89575000003</v>
      </c>
      <c r="F46" s="12">
        <v>958892.48204999999</v>
      </c>
      <c r="G46" s="12">
        <v>773903.58730000001</v>
      </c>
      <c r="H46" s="12">
        <v>11966784.274699999</v>
      </c>
      <c r="I46" s="117">
        <v>1.0705831611899994</v>
      </c>
      <c r="J46" s="117">
        <v>26.53975563830716</v>
      </c>
      <c r="K46" s="117">
        <v>8.7836200267918603</v>
      </c>
    </row>
    <row r="47" spans="1:11" ht="13.5" customHeight="1">
      <c r="A47" s="8"/>
      <c r="B47" s="13"/>
      <c r="C47" s="10" t="s">
        <v>34</v>
      </c>
      <c r="D47" s="42">
        <v>0</v>
      </c>
      <c r="E47" s="42">
        <v>0</v>
      </c>
      <c r="F47" s="12">
        <v>72565.399999999994</v>
      </c>
      <c r="G47" s="12">
        <v>80404.109999999986</v>
      </c>
      <c r="H47" s="12">
        <v>958371.64500000002</v>
      </c>
      <c r="I47" s="117">
        <v>12.065866393235321</v>
      </c>
      <c r="J47" s="117">
        <v>-9.4119299652777961</v>
      </c>
      <c r="K47" s="117">
        <v>-4.7138116852778609</v>
      </c>
    </row>
    <row r="48" spans="1:11" ht="13.5" customHeight="1">
      <c r="A48" s="8"/>
      <c r="B48" s="13"/>
      <c r="C48" s="10" t="s">
        <v>35</v>
      </c>
      <c r="D48" s="42">
        <v>0</v>
      </c>
      <c r="E48" s="42">
        <v>0</v>
      </c>
      <c r="F48" s="29">
        <v>5608.52</v>
      </c>
      <c r="G48" s="29">
        <v>5947.52</v>
      </c>
      <c r="H48" s="29">
        <v>37026.239999999998</v>
      </c>
      <c r="I48" s="108" t="s">
        <v>57</v>
      </c>
      <c r="J48" s="108" t="s">
        <v>57</v>
      </c>
      <c r="K48" s="108" t="s">
        <v>57</v>
      </c>
    </row>
    <row r="49" spans="1:11" ht="13.5" customHeight="1">
      <c r="A49" s="13"/>
      <c r="B49" s="13" t="s">
        <v>58</v>
      </c>
      <c r="C49" s="10"/>
      <c r="D49" s="12">
        <v>81789.804999999993</v>
      </c>
      <c r="E49" s="12">
        <v>67013.195000000007</v>
      </c>
      <c r="F49" s="12">
        <v>69549.88</v>
      </c>
      <c r="G49" s="12">
        <v>77527.209999999992</v>
      </c>
      <c r="H49" s="12">
        <v>962025.68500000006</v>
      </c>
      <c r="I49" s="123">
        <v>0</v>
      </c>
      <c r="J49" s="123">
        <v>0</v>
      </c>
      <c r="K49" s="123">
        <v>0</v>
      </c>
    </row>
    <row r="50" spans="1:11" ht="6" customHeight="1">
      <c r="A50" s="13"/>
      <c r="B50" s="13"/>
      <c r="C50" s="10"/>
      <c r="D50" s="12"/>
      <c r="E50" s="12"/>
      <c r="F50" s="12"/>
      <c r="G50" s="12"/>
      <c r="H50" s="1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32">
        <v>5383419.6524999999</v>
      </c>
      <c r="E51" s="11">
        <v>5775318.8278000001</v>
      </c>
      <c r="F51" s="11">
        <v>5834879.0237000007</v>
      </c>
      <c r="G51" s="11">
        <v>5668579.83935</v>
      </c>
      <c r="H51" s="11">
        <v>65014089.530200005</v>
      </c>
      <c r="I51" s="109">
        <v>-5.7699812255939449</v>
      </c>
      <c r="J51" s="109">
        <v>-3.2739744885353423</v>
      </c>
      <c r="K51" s="109">
        <v>-11.04652179628073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42">
        <v>0</v>
      </c>
      <c r="F52" s="42">
        <v>0</v>
      </c>
      <c r="G52" s="42">
        <v>0</v>
      </c>
      <c r="H52" s="12">
        <v>4117701.0999999996</v>
      </c>
      <c r="I52" s="117">
        <v>3.3128472352724585</v>
      </c>
      <c r="J52" s="117">
        <v>22.809965341394864</v>
      </c>
      <c r="K52" s="117">
        <v>17.38042212983963</v>
      </c>
    </row>
    <row r="53" spans="1:11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23">
        <v>0</v>
      </c>
      <c r="J53" s="123">
        <v>0</v>
      </c>
      <c r="K53" s="117">
        <v>-100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12">
        <v>1219457.45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289001.58</v>
      </c>
      <c r="E55" s="12">
        <v>386160.84</v>
      </c>
      <c r="F55" s="12">
        <v>456972.95</v>
      </c>
      <c r="G55" s="12">
        <v>538437.4</v>
      </c>
      <c r="H55" s="12">
        <v>5639454.7199999997</v>
      </c>
      <c r="I55" s="117">
        <v>-38.88765771012072</v>
      </c>
      <c r="J55" s="117">
        <v>-46.263511235981717</v>
      </c>
      <c r="K55" s="117">
        <v>-44.508981916984602</v>
      </c>
    </row>
    <row r="56" spans="1:11" ht="13.5" customHeight="1">
      <c r="A56" s="8"/>
      <c r="B56" s="8" t="s">
        <v>7</v>
      </c>
      <c r="C56" s="10"/>
      <c r="D56" s="12">
        <v>3450996.6</v>
      </c>
      <c r="E56" s="12">
        <v>3847327.8</v>
      </c>
      <c r="F56" s="12">
        <v>3744987.8</v>
      </c>
      <c r="G56" s="12">
        <v>3822385.6</v>
      </c>
      <c r="H56" s="12">
        <v>40729915.799999997</v>
      </c>
      <c r="I56" s="117">
        <v>-1.6099351028854161</v>
      </c>
      <c r="J56" s="117">
        <v>-1.9130602721986498</v>
      </c>
      <c r="K56" s="117">
        <v>-9.5063190681588967</v>
      </c>
    </row>
    <row r="57" spans="1:11" ht="13.5" customHeight="1">
      <c r="A57" s="8"/>
      <c r="B57" s="8" t="s">
        <v>31</v>
      </c>
      <c r="C57" s="10"/>
      <c r="D57" s="33">
        <v>1052307.0825</v>
      </c>
      <c r="E57" s="12">
        <v>1028739.1978</v>
      </c>
      <c r="F57" s="12">
        <v>1009101.8537</v>
      </c>
      <c r="G57" s="12">
        <v>830728.68435000011</v>
      </c>
      <c r="H57" s="12">
        <v>12574836.350200003</v>
      </c>
      <c r="I57" s="117">
        <v>2.5669706614516357</v>
      </c>
      <c r="J57" s="117">
        <v>25.036911540217005</v>
      </c>
      <c r="K57" s="117">
        <v>8.0285753707299818</v>
      </c>
    </row>
    <row r="58" spans="1:11" ht="13.5" customHeight="1">
      <c r="A58" s="8"/>
      <c r="B58" s="27" t="s">
        <v>13</v>
      </c>
      <c r="C58" s="28" t="s">
        <v>33</v>
      </c>
      <c r="D58" s="33">
        <v>979459.80249999999</v>
      </c>
      <c r="E58" s="12">
        <v>970651.65779999993</v>
      </c>
      <c r="F58" s="12">
        <v>945420.2537</v>
      </c>
      <c r="G58" s="12">
        <v>760531.88935000007</v>
      </c>
      <c r="H58" s="12">
        <v>11759668.730200004</v>
      </c>
      <c r="I58" s="117">
        <v>1.7209294290351316</v>
      </c>
      <c r="J58" s="117">
        <v>27.963435557551037</v>
      </c>
      <c r="K58" s="117">
        <v>8.7889766216320488</v>
      </c>
    </row>
    <row r="59" spans="1:11" ht="13.5" customHeight="1">
      <c r="A59" s="8"/>
      <c r="B59" s="13"/>
      <c r="C59" s="10" t="s">
        <v>34</v>
      </c>
      <c r="D59" s="12">
        <v>69074.759999999995</v>
      </c>
      <c r="E59" s="42">
        <v>0</v>
      </c>
      <c r="F59" s="42">
        <v>0</v>
      </c>
      <c r="G59" s="12">
        <v>65976.275000000009</v>
      </c>
      <c r="H59" s="42">
        <v>0</v>
      </c>
      <c r="I59" s="123">
        <v>0</v>
      </c>
      <c r="J59" s="123">
        <v>0</v>
      </c>
      <c r="K59" s="123">
        <v>0</v>
      </c>
    </row>
    <row r="60" spans="1:11" ht="13.5" customHeight="1">
      <c r="A60" s="8"/>
      <c r="B60" s="13"/>
      <c r="C60" s="10" t="s">
        <v>35</v>
      </c>
      <c r="D60" s="29">
        <v>3772.52</v>
      </c>
      <c r="E60" s="42">
        <v>0</v>
      </c>
      <c r="F60" s="42">
        <v>0</v>
      </c>
      <c r="G60" s="29">
        <v>4220.5200000000004</v>
      </c>
      <c r="H60" s="42">
        <v>0</v>
      </c>
      <c r="I60" s="108" t="s">
        <v>57</v>
      </c>
      <c r="J60" s="108" t="s">
        <v>57</v>
      </c>
      <c r="K60" s="108" t="s">
        <v>57</v>
      </c>
    </row>
    <row r="61" spans="1:11" ht="13.5" customHeight="1">
      <c r="A61" s="8"/>
      <c r="B61" s="13" t="s">
        <v>58</v>
      </c>
      <c r="C61" s="10"/>
      <c r="D61" s="12">
        <v>61480.61</v>
      </c>
      <c r="E61" s="12">
        <v>50237.39</v>
      </c>
      <c r="F61" s="12">
        <v>52771.1</v>
      </c>
      <c r="G61" s="12">
        <v>57780.875</v>
      </c>
      <c r="H61" s="12">
        <v>732724.11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</row>
    <row r="63" spans="1:11" ht="13.5" customHeight="1">
      <c r="A63" s="7" t="s">
        <v>112</v>
      </c>
    </row>
    <row r="64" spans="1:11" ht="13.5" customHeight="1">
      <c r="A64" s="7"/>
    </row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D68" s="21"/>
      <c r="E68" s="21"/>
      <c r="F68" s="21"/>
      <c r="G68" s="21"/>
      <c r="H68" s="21"/>
      <c r="I68" s="21"/>
      <c r="J68" s="21"/>
      <c r="K68" s="21"/>
    </row>
    <row r="69" spans="1:11">
      <c r="D69" s="21"/>
      <c r="E69" s="21"/>
      <c r="F69" s="21"/>
      <c r="G69" s="21"/>
      <c r="H69" s="21"/>
      <c r="I69" s="21"/>
      <c r="J69" s="21"/>
      <c r="K69" s="21"/>
    </row>
    <row r="70" spans="1:11">
      <c r="D70" s="21"/>
      <c r="E70" s="21"/>
      <c r="F70" s="21"/>
      <c r="G70" s="21"/>
      <c r="H70" s="21"/>
      <c r="I70" s="21"/>
      <c r="J70" s="21"/>
      <c r="K70" s="21"/>
    </row>
    <row r="71" spans="1:11">
      <c r="D71" s="21"/>
      <c r="E71" s="21"/>
      <c r="F71" s="21"/>
      <c r="G71" s="21"/>
      <c r="H71" s="21"/>
      <c r="I71" s="21"/>
      <c r="J71" s="21"/>
      <c r="K71" s="21"/>
    </row>
    <row r="72" spans="1:11">
      <c r="A72" s="36"/>
      <c r="B72" s="36"/>
      <c r="C72" s="36"/>
      <c r="D72" s="36"/>
      <c r="E72" s="21"/>
      <c r="F72" s="21"/>
      <c r="G72" s="21"/>
      <c r="H72" s="21"/>
      <c r="I72" s="21"/>
      <c r="J72" s="21"/>
      <c r="K72" s="21"/>
    </row>
    <row r="73" spans="1:11">
      <c r="A73" s="36"/>
      <c r="B73" s="36"/>
      <c r="C73" s="36"/>
      <c r="D73" s="36"/>
      <c r="E73" s="21"/>
      <c r="F73" s="21"/>
      <c r="G73" s="21"/>
      <c r="H73" s="21"/>
    </row>
    <row r="74" spans="1:11">
      <c r="A74" s="36"/>
      <c r="B74" s="36"/>
      <c r="C74" s="36"/>
      <c r="D74" s="36"/>
      <c r="E74" s="21"/>
      <c r="F74" s="21"/>
      <c r="G74" s="21"/>
      <c r="H74" s="21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J63:J64">
    <cfRule type="cellIs" dxfId="0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97"/>
  <sheetViews>
    <sheetView topLeftCell="A34" zoomScaleNormal="100" zoomScaleSheetLayoutView="100" workbookViewId="0">
      <selection activeCell="D70" sqref="D70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2012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43"/>
      <c r="D11" s="11">
        <v>6873988.5800000001</v>
      </c>
      <c r="E11" s="11">
        <v>6866355.4100000001</v>
      </c>
      <c r="F11" s="11">
        <v>6510183.7300000004</v>
      </c>
      <c r="G11" s="11">
        <v>5270836.1399999997</v>
      </c>
      <c r="H11" s="11">
        <v>5525044.4000000004</v>
      </c>
      <c r="I11" s="11">
        <v>6062230.9699999997</v>
      </c>
      <c r="J11" s="11">
        <v>4746757.07</v>
      </c>
      <c r="K11" s="11">
        <v>5753318.3799999999</v>
      </c>
    </row>
    <row r="12" spans="1:11" ht="13.5" customHeight="1">
      <c r="A12" s="8" t="s">
        <v>13</v>
      </c>
      <c r="B12" s="8" t="s">
        <v>59</v>
      </c>
      <c r="C12" s="10"/>
      <c r="D12" s="12">
        <v>406732.3</v>
      </c>
      <c r="E12" s="12">
        <v>502082.3</v>
      </c>
      <c r="F12" s="12">
        <v>438048.2</v>
      </c>
      <c r="G12" s="12">
        <v>426052.2</v>
      </c>
      <c r="H12" s="42">
        <v>0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1215388.55</v>
      </c>
      <c r="E15" s="12">
        <v>1342899.18</v>
      </c>
      <c r="F15" s="12">
        <v>694980.83</v>
      </c>
      <c r="G15" s="12">
        <v>789988.51</v>
      </c>
      <c r="H15" s="12">
        <v>624181.43000000005</v>
      </c>
      <c r="I15" s="12">
        <v>635571.81999999995</v>
      </c>
      <c r="J15" s="12">
        <v>608327.85</v>
      </c>
      <c r="K15" s="12">
        <v>450063.27</v>
      </c>
    </row>
    <row r="16" spans="1:11" ht="13.5" customHeight="1">
      <c r="A16" s="8"/>
      <c r="B16" s="8" t="s">
        <v>7</v>
      </c>
      <c r="C16" s="10"/>
      <c r="D16" s="12">
        <v>4029372.2</v>
      </c>
      <c r="E16" s="12">
        <v>3891155.1</v>
      </c>
      <c r="F16" s="12">
        <v>4025275.2</v>
      </c>
      <c r="G16" s="12">
        <v>2660556.2000000002</v>
      </c>
      <c r="H16" s="12">
        <v>3011125.5</v>
      </c>
      <c r="I16" s="12">
        <v>3784219.6</v>
      </c>
      <c r="J16" s="12">
        <v>2677637.1</v>
      </c>
      <c r="K16" s="12">
        <v>3829348.97</v>
      </c>
    </row>
    <row r="17" spans="1:11" ht="13.5" customHeight="1">
      <c r="A17" s="8"/>
      <c r="B17" s="8" t="s">
        <v>31</v>
      </c>
      <c r="C17" s="10"/>
      <c r="D17" s="12">
        <v>1029068.9450000001</v>
      </c>
      <c r="E17" s="12">
        <v>821820.06499999994</v>
      </c>
      <c r="F17" s="12">
        <v>1102520.54</v>
      </c>
      <c r="G17" s="12">
        <v>1103627.2150000001</v>
      </c>
      <c r="H17" s="12">
        <v>1256194.5549999999</v>
      </c>
      <c r="I17" s="12">
        <v>1252719.7149999999</v>
      </c>
      <c r="J17" s="12">
        <v>1150261.9950000001</v>
      </c>
      <c r="K17" s="12">
        <v>1026267.6599999999</v>
      </c>
    </row>
    <row r="18" spans="1:11" ht="13.5" customHeight="1">
      <c r="A18" s="8"/>
      <c r="B18" s="27" t="s">
        <v>13</v>
      </c>
      <c r="C18" s="28" t="s">
        <v>33</v>
      </c>
      <c r="D18" s="12">
        <v>952297.9</v>
      </c>
      <c r="E18" s="12">
        <v>762917.34</v>
      </c>
      <c r="F18" s="12">
        <v>1025240.85</v>
      </c>
      <c r="G18" s="12">
        <v>1041927.6800000001</v>
      </c>
      <c r="H18" s="12">
        <v>1179929.8999999999</v>
      </c>
      <c r="I18" s="12">
        <v>1181293.67</v>
      </c>
      <c r="J18" s="12">
        <v>1083280.78</v>
      </c>
      <c r="K18" s="12">
        <v>951723.21</v>
      </c>
    </row>
    <row r="19" spans="1:11" ht="13.5" customHeight="1">
      <c r="A19" s="13"/>
      <c r="B19" s="13"/>
      <c r="C19" s="10" t="s">
        <v>34</v>
      </c>
      <c r="D19" s="12">
        <v>76771.044999999998</v>
      </c>
      <c r="E19" s="12">
        <v>58902.724999999999</v>
      </c>
      <c r="F19" s="12">
        <v>77279.69</v>
      </c>
      <c r="G19" s="12">
        <v>61699.535000000003</v>
      </c>
      <c r="H19" s="12">
        <v>76264.654999999999</v>
      </c>
      <c r="I19" s="12">
        <v>71426.044999999998</v>
      </c>
      <c r="J19" s="12">
        <v>66981.214999999997</v>
      </c>
      <c r="K19" s="12">
        <v>74544.45</v>
      </c>
    </row>
    <row r="20" spans="1:11" ht="13.5" customHeight="1">
      <c r="A20" s="13"/>
      <c r="B20" s="13"/>
      <c r="C20" s="10" t="s">
        <v>35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3.5" customHeight="1">
      <c r="A21" s="13"/>
      <c r="B21" s="13" t="s">
        <v>58</v>
      </c>
      <c r="C21" s="10"/>
      <c r="D21" s="42">
        <v>0</v>
      </c>
      <c r="E21" s="42">
        <v>0</v>
      </c>
      <c r="F21" s="42">
        <v>0</v>
      </c>
      <c r="G21" s="42">
        <v>0</v>
      </c>
      <c r="H21" s="12">
        <v>106451.39499999999</v>
      </c>
      <c r="I21" s="12">
        <v>93974.945000000007</v>
      </c>
      <c r="J21" s="12">
        <v>86930.895000000004</v>
      </c>
      <c r="K21" s="12">
        <v>102440.35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6552308.2699999996</v>
      </c>
      <c r="E23" s="11">
        <v>6514540.4900000002</v>
      </c>
      <c r="F23" s="11">
        <v>6176075.3499999996</v>
      </c>
      <c r="G23" s="11">
        <v>5013312.58</v>
      </c>
      <c r="H23" s="11">
        <v>5245565.47</v>
      </c>
      <c r="I23" s="11">
        <v>5757316.6600000001</v>
      </c>
      <c r="J23" s="11">
        <v>4518113.4400000004</v>
      </c>
      <c r="K23" s="11">
        <v>5454456.8200000003</v>
      </c>
    </row>
    <row r="24" spans="1:11" ht="13.5" customHeight="1">
      <c r="A24" s="8" t="s">
        <v>13</v>
      </c>
      <c r="B24" s="8" t="s">
        <v>59</v>
      </c>
      <c r="C24" s="10"/>
      <c r="D24" s="12">
        <v>368172.79999999999</v>
      </c>
      <c r="E24" s="12">
        <v>457547.9</v>
      </c>
      <c r="F24" s="12">
        <v>399314.1</v>
      </c>
      <c r="G24" s="12">
        <v>389315.5</v>
      </c>
      <c r="H24" s="42">
        <v>0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1190788.52</v>
      </c>
      <c r="E27" s="12">
        <v>1315324.77</v>
      </c>
      <c r="F27" s="12">
        <v>678205.88</v>
      </c>
      <c r="G27" s="12">
        <v>773396.65</v>
      </c>
      <c r="H27" s="12">
        <v>610300.71</v>
      </c>
      <c r="I27" s="12">
        <v>620162.59</v>
      </c>
      <c r="J27" s="12">
        <v>592020.94999999995</v>
      </c>
      <c r="K27" s="12">
        <v>436627.92</v>
      </c>
    </row>
    <row r="28" spans="1:11" ht="13.5" customHeight="1">
      <c r="A28" s="8"/>
      <c r="B28" s="8" t="s">
        <v>7</v>
      </c>
      <c r="C28" s="10"/>
      <c r="D28" s="12">
        <v>3823487.9</v>
      </c>
      <c r="E28" s="12">
        <v>3692373.2</v>
      </c>
      <c r="F28" s="12">
        <v>3818134.1</v>
      </c>
      <c r="G28" s="12">
        <v>2518628.9</v>
      </c>
      <c r="H28" s="12">
        <v>2853066.8</v>
      </c>
      <c r="I28" s="12">
        <v>3583159.8</v>
      </c>
      <c r="J28" s="12">
        <v>2532983.9</v>
      </c>
      <c r="K28" s="12">
        <v>3627693.1</v>
      </c>
    </row>
    <row r="29" spans="1:11" ht="13.5" customHeight="1">
      <c r="A29" s="8"/>
      <c r="B29" s="8" t="s">
        <v>31</v>
      </c>
      <c r="C29" s="10"/>
      <c r="D29" s="12">
        <v>1003482.6849999999</v>
      </c>
      <c r="E29" s="12">
        <v>776029.02</v>
      </c>
      <c r="F29" s="12">
        <v>1064217.81</v>
      </c>
      <c r="G29" s="12">
        <v>1076191.28</v>
      </c>
      <c r="H29" s="12">
        <v>1212764.825</v>
      </c>
      <c r="I29" s="12">
        <v>1207611.95</v>
      </c>
      <c r="J29" s="12">
        <v>1117956.82</v>
      </c>
      <c r="K29" s="12">
        <v>991278.40500000003</v>
      </c>
    </row>
    <row r="30" spans="1:11" ht="13.5" customHeight="1">
      <c r="A30" s="8"/>
      <c r="B30" s="27" t="s">
        <v>13</v>
      </c>
      <c r="C30" s="28" t="s">
        <v>33</v>
      </c>
      <c r="D30" s="12">
        <v>941765.47</v>
      </c>
      <c r="E30" s="12">
        <v>729767.1</v>
      </c>
      <c r="F30" s="12">
        <v>1000827.93</v>
      </c>
      <c r="G30" s="12">
        <v>1026835.44</v>
      </c>
      <c r="H30" s="12">
        <v>1150132.32</v>
      </c>
      <c r="I30" s="12">
        <v>1149052.4099999999</v>
      </c>
      <c r="J30" s="12">
        <v>1062269.01</v>
      </c>
      <c r="K30" s="12">
        <v>929498.65</v>
      </c>
    </row>
    <row r="31" spans="1:11" ht="13.5" customHeight="1">
      <c r="A31" s="8"/>
      <c r="B31" s="13"/>
      <c r="C31" s="10" t="s">
        <v>34</v>
      </c>
      <c r="D31" s="12">
        <v>61717.214999999997</v>
      </c>
      <c r="E31" s="12">
        <v>46261.919999999998</v>
      </c>
      <c r="F31" s="12">
        <v>63389.880000000005</v>
      </c>
      <c r="G31" s="12">
        <v>49355.840000000004</v>
      </c>
      <c r="H31" s="12">
        <v>62632.504999999997</v>
      </c>
      <c r="I31" s="12">
        <v>58559.540000000008</v>
      </c>
      <c r="J31" s="12">
        <v>55687.81</v>
      </c>
      <c r="K31" s="12">
        <v>61779.755000000005</v>
      </c>
    </row>
    <row r="32" spans="1:11" ht="13.5" customHeight="1">
      <c r="A32" s="8"/>
      <c r="B32" s="13"/>
      <c r="C32" s="10" t="s">
        <v>35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ht="13.5" customHeight="1">
      <c r="A33" s="8"/>
      <c r="B33" s="13" t="s">
        <v>58</v>
      </c>
      <c r="C33" s="10"/>
      <c r="D33" s="42">
        <v>0</v>
      </c>
      <c r="E33" s="42">
        <v>0</v>
      </c>
      <c r="F33" s="42">
        <v>0</v>
      </c>
      <c r="G33" s="42">
        <v>0</v>
      </c>
      <c r="H33" s="12">
        <v>86662.315000000002</v>
      </c>
      <c r="I33" s="12">
        <v>74887.91</v>
      </c>
      <c r="J33" s="12">
        <v>68540.23</v>
      </c>
      <c r="K33" s="12">
        <v>82292.154999999999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26</v>
      </c>
      <c r="I35" s="143" t="s">
        <v>27</v>
      </c>
      <c r="J35" s="143" t="s">
        <v>25</v>
      </c>
      <c r="K35" s="146" t="s">
        <v>20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6096340.5599999996</v>
      </c>
      <c r="E39" s="11">
        <v>6521445.4100000001</v>
      </c>
      <c r="F39" s="11">
        <v>6266433.8399999999</v>
      </c>
      <c r="G39" s="11">
        <v>6169904.2800000003</v>
      </c>
      <c r="H39" s="11">
        <v>72662838.769999996</v>
      </c>
      <c r="I39" s="109">
        <v>2.4816497312251182</v>
      </c>
      <c r="J39" s="109">
        <v>-5.3098024833444901</v>
      </c>
      <c r="K39" s="109">
        <v>-5.9227634213058842</v>
      </c>
    </row>
    <row r="40" spans="1:11" ht="13.5" customHeight="1">
      <c r="A40" s="8" t="s">
        <v>13</v>
      </c>
      <c r="B40" s="8" t="s">
        <v>59</v>
      </c>
      <c r="C40" s="10"/>
      <c r="D40" s="12">
        <v>374210.4</v>
      </c>
      <c r="E40" s="12">
        <v>417939.20000000001</v>
      </c>
      <c r="F40" s="12">
        <v>270180.5</v>
      </c>
      <c r="G40" s="12">
        <v>407864.8</v>
      </c>
      <c r="H40" s="12">
        <v>4367974.3</v>
      </c>
      <c r="I40" s="117">
        <v>17.821969848187873</v>
      </c>
      <c r="J40" s="117">
        <v>13.230017765396592</v>
      </c>
      <c r="K40" s="117">
        <v>3.3896354121052701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17">
        <v>-100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547729.80000000005</v>
      </c>
      <c r="E43" s="12">
        <v>762314.1</v>
      </c>
      <c r="F43" s="12">
        <v>899685.34</v>
      </c>
      <c r="G43" s="12">
        <v>898397.71</v>
      </c>
      <c r="H43" s="12">
        <v>9469528.3900000006</v>
      </c>
      <c r="I43" s="117">
        <v>-12.535040235608164</v>
      </c>
      <c r="J43" s="117">
        <v>-8.6288446898735103</v>
      </c>
      <c r="K43" s="117">
        <v>39.933124328740114</v>
      </c>
    </row>
    <row r="44" spans="1:11" ht="13.5" customHeight="1">
      <c r="A44" s="8"/>
      <c r="B44" s="8" t="s">
        <v>7</v>
      </c>
      <c r="C44" s="10"/>
      <c r="D44" s="12">
        <v>3905975.7</v>
      </c>
      <c r="E44" s="12">
        <v>4120453.5</v>
      </c>
      <c r="F44" s="12">
        <v>3956011</v>
      </c>
      <c r="G44" s="12">
        <v>3772544.5</v>
      </c>
      <c r="H44" s="12">
        <v>43663674.57</v>
      </c>
      <c r="I44" s="117">
        <v>-0.21893457543709222</v>
      </c>
      <c r="J44" s="117">
        <v>-7.8392429055576143</v>
      </c>
      <c r="K44" s="117">
        <v>-15.983948931683429</v>
      </c>
    </row>
    <row r="45" spans="1:11" ht="13.5" customHeight="1">
      <c r="A45" s="8"/>
      <c r="B45" s="8" t="s">
        <v>31</v>
      </c>
      <c r="C45" s="10"/>
      <c r="D45" s="12">
        <v>1070620.17</v>
      </c>
      <c r="E45" s="12">
        <v>1021099.9049999999</v>
      </c>
      <c r="F45" s="12">
        <v>970862.46</v>
      </c>
      <c r="G45" s="12">
        <v>890149.755</v>
      </c>
      <c r="H45" s="12">
        <v>12695212.98</v>
      </c>
      <c r="I45" s="117">
        <v>20.735677876216958</v>
      </c>
      <c r="J45" s="117">
        <v>5.726707771216291</v>
      </c>
      <c r="K45" s="117">
        <v>11.079502608083205</v>
      </c>
    </row>
    <row r="46" spans="1:11" ht="13.5" customHeight="1">
      <c r="A46" s="8"/>
      <c r="B46" s="27" t="s">
        <v>13</v>
      </c>
      <c r="C46" s="28" t="s">
        <v>33</v>
      </c>
      <c r="D46" s="12">
        <v>997979.63</v>
      </c>
      <c r="E46" s="12">
        <v>944384.94</v>
      </c>
      <c r="F46" s="12">
        <v>896127.04</v>
      </c>
      <c r="G46" s="12">
        <v>822924</v>
      </c>
      <c r="H46" s="12">
        <v>11840026.939999999</v>
      </c>
      <c r="I46" s="117">
        <v>25.199392029328909</v>
      </c>
      <c r="J46" s="117">
        <v>7.6313370561055427</v>
      </c>
      <c r="K46" s="117">
        <v>14.775928723139412</v>
      </c>
    </row>
    <row r="47" spans="1:11" ht="13.5" customHeight="1">
      <c r="A47" s="8"/>
      <c r="B47" s="13"/>
      <c r="C47" s="10" t="s">
        <v>34</v>
      </c>
      <c r="D47" s="12">
        <v>72640.539999999994</v>
      </c>
      <c r="E47" s="12">
        <v>76714.964999999997</v>
      </c>
      <c r="F47" s="12">
        <v>74735.419999999984</v>
      </c>
      <c r="G47" s="12">
        <v>67225.755000000005</v>
      </c>
      <c r="H47" s="12">
        <v>855186.04</v>
      </c>
      <c r="I47" s="117">
        <v>-19.165332897305465</v>
      </c>
      <c r="J47" s="117">
        <v>-14.973049884461572</v>
      </c>
      <c r="K47" s="117">
        <v>-23.085276765465924</v>
      </c>
    </row>
    <row r="48" spans="1:11" ht="13.5" customHeight="1">
      <c r="A48" s="8"/>
      <c r="B48" s="13"/>
      <c r="C48" s="10" t="s">
        <v>35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123">
        <v>0</v>
      </c>
      <c r="J48" s="117">
        <v>-100</v>
      </c>
      <c r="K48" s="117">
        <v>-100</v>
      </c>
    </row>
    <row r="49" spans="1:11" ht="13.5" customHeight="1">
      <c r="A49" s="8"/>
      <c r="B49" s="13" t="s">
        <v>58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5779579.8600000003</v>
      </c>
      <c r="E51" s="11">
        <v>6197762.5800000001</v>
      </c>
      <c r="F51" s="11">
        <v>5955375.9400000004</v>
      </c>
      <c r="G51" s="11">
        <v>5830686.0099999998</v>
      </c>
      <c r="H51" s="11">
        <v>68995093.469999999</v>
      </c>
      <c r="I51" s="109">
        <v>2.6488445715311131</v>
      </c>
      <c r="J51" s="109">
        <v>-5.5996386706864927</v>
      </c>
      <c r="K51" s="109">
        <v>-5.93336254098356</v>
      </c>
    </row>
    <row r="52" spans="1:11" ht="13.5" customHeight="1">
      <c r="A52" s="8" t="s">
        <v>13</v>
      </c>
      <c r="B52" s="8" t="s">
        <v>59</v>
      </c>
      <c r="C52" s="10"/>
      <c r="D52" s="12">
        <v>343603.6</v>
      </c>
      <c r="E52" s="12">
        <v>382069.4</v>
      </c>
      <c r="F52" s="12">
        <v>241205.7</v>
      </c>
      <c r="G52" s="12">
        <v>369080.4</v>
      </c>
      <c r="H52" s="12">
        <v>3985662.2</v>
      </c>
      <c r="I52" s="117">
        <v>18.871920218907505</v>
      </c>
      <c r="J52" s="117">
        <v>13.616481658405307</v>
      </c>
      <c r="K52" s="117">
        <v>3.4053279791158584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17">
        <v>-100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533396.6</v>
      </c>
      <c r="E55" s="12">
        <v>745013.22</v>
      </c>
      <c r="F55" s="12">
        <v>880003.03</v>
      </c>
      <c r="G55" s="12">
        <v>852771.88</v>
      </c>
      <c r="H55" s="12">
        <v>9228012.7200000007</v>
      </c>
      <c r="I55" s="117">
        <v>-12.069335341254792</v>
      </c>
      <c r="J55" s="117">
        <v>-9.1983452052938599</v>
      </c>
      <c r="K55" s="117">
        <v>40.335690172801556</v>
      </c>
    </row>
    <row r="56" spans="1:11" ht="13.5" customHeight="1">
      <c r="A56" s="8"/>
      <c r="B56" s="8" t="s">
        <v>7</v>
      </c>
      <c r="C56" s="10"/>
      <c r="D56" s="12">
        <v>3704761.3</v>
      </c>
      <c r="E56" s="12">
        <v>3913426.8</v>
      </c>
      <c r="F56" s="12">
        <v>3753609.5</v>
      </c>
      <c r="G56" s="12">
        <v>3575045.2</v>
      </c>
      <c r="H56" s="12">
        <v>41396370.5</v>
      </c>
      <c r="I56" s="117">
        <v>-0.30808514013097632</v>
      </c>
      <c r="J56" s="117">
        <v>-8.0255907682657224</v>
      </c>
      <c r="K56" s="117">
        <v>-16.19010608924469</v>
      </c>
    </row>
    <row r="57" spans="1:11" ht="13.5" customHeight="1">
      <c r="A57" s="8"/>
      <c r="B57" s="8" t="s">
        <v>31</v>
      </c>
      <c r="C57" s="10"/>
      <c r="D57" s="12">
        <v>1028457.14</v>
      </c>
      <c r="E57" s="12">
        <v>985230.57000000007</v>
      </c>
      <c r="F57" s="12">
        <v>935972.52</v>
      </c>
      <c r="G57" s="12">
        <v>860929.57500000007</v>
      </c>
      <c r="H57" s="12">
        <v>12260122.600000001</v>
      </c>
      <c r="I57" s="117">
        <v>21.90757973435047</v>
      </c>
      <c r="J57" s="117">
        <v>5.3249156858749007</v>
      </c>
      <c r="K57" s="117">
        <v>11.798268293400971</v>
      </c>
    </row>
    <row r="58" spans="1:11" ht="13.5" customHeight="1">
      <c r="A58" s="8"/>
      <c r="B58" s="27" t="s">
        <v>13</v>
      </c>
      <c r="C58" s="28" t="s">
        <v>33</v>
      </c>
      <c r="D58" s="12">
        <v>967778.06</v>
      </c>
      <c r="E58" s="12">
        <v>922020.43</v>
      </c>
      <c r="F58" s="12">
        <v>874388.33</v>
      </c>
      <c r="G58" s="12">
        <v>806381.8</v>
      </c>
      <c r="H58" s="12">
        <v>11560716.950000001</v>
      </c>
      <c r="I58" s="117">
        <v>25.798531605851871</v>
      </c>
      <c r="J58" s="117">
        <v>6.9484689456439623</v>
      </c>
      <c r="K58" s="117">
        <v>14.504957149018926</v>
      </c>
    </row>
    <row r="59" spans="1:11" ht="13.5" customHeight="1">
      <c r="A59" s="8"/>
      <c r="B59" s="13"/>
      <c r="C59" s="10" t="s">
        <v>34</v>
      </c>
      <c r="D59" s="12">
        <v>60679.08</v>
      </c>
      <c r="E59" s="12">
        <v>63210.14</v>
      </c>
      <c r="F59" s="12">
        <v>61584.19</v>
      </c>
      <c r="G59" s="12">
        <v>54547.775000000001</v>
      </c>
      <c r="H59" s="12">
        <v>699405.65</v>
      </c>
      <c r="I59" s="117">
        <v>-19.333443813559175</v>
      </c>
      <c r="J59" s="117">
        <v>-15.675399957335278</v>
      </c>
      <c r="K59" s="117">
        <v>-19.496517886498772</v>
      </c>
    </row>
    <row r="60" spans="1:11" ht="13.5" customHeight="1">
      <c r="A60" s="8"/>
      <c r="B60" s="13"/>
      <c r="C60" s="10" t="s">
        <v>35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123">
        <v>0</v>
      </c>
      <c r="J60" s="117">
        <v>-100</v>
      </c>
      <c r="K60" s="117">
        <v>-100</v>
      </c>
    </row>
    <row r="61" spans="1:11" ht="13.5" customHeight="1">
      <c r="A61" s="8"/>
      <c r="B61" s="13" t="s">
        <v>58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112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7"/>
      <c r="C64" s="7"/>
      <c r="D64" s="7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23"/>
      <c r="C65" s="23"/>
      <c r="D65" s="23"/>
      <c r="E65" s="23"/>
      <c r="F65" s="23"/>
    </row>
    <row r="66" spans="1:11" ht="13.5" customHeight="1">
      <c r="A66" s="96" t="s">
        <v>72</v>
      </c>
      <c r="B66" s="9"/>
      <c r="C66" s="8"/>
      <c r="D66" s="21"/>
      <c r="E66" s="23"/>
      <c r="F66" s="21"/>
    </row>
    <row r="67" spans="1:11" ht="13.5" customHeight="1"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 ht="13.5" customHeight="1"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36"/>
      <c r="B69" s="36"/>
      <c r="C69" s="36"/>
      <c r="D69" s="36"/>
      <c r="E69" s="36"/>
      <c r="F69" s="36"/>
      <c r="G69" s="36"/>
      <c r="H69" s="21"/>
      <c r="I69" s="21"/>
      <c r="J69" s="21"/>
      <c r="K69" s="21"/>
    </row>
    <row r="70" spans="1:11">
      <c r="A70" s="36"/>
      <c r="B70" s="36"/>
      <c r="C70" s="36"/>
      <c r="D70" s="36"/>
      <c r="E70" s="36"/>
      <c r="F70" s="36"/>
      <c r="G70" s="36"/>
      <c r="H70" s="21"/>
      <c r="I70" s="21"/>
      <c r="J70" s="21"/>
      <c r="K70" s="21"/>
    </row>
    <row r="71" spans="1:11">
      <c r="A71" s="36"/>
      <c r="B71" s="36"/>
      <c r="C71" s="36"/>
      <c r="D71" s="36"/>
      <c r="E71" s="36"/>
      <c r="F71" s="36"/>
      <c r="G71" s="36"/>
      <c r="H71" s="21"/>
      <c r="I71" s="21"/>
      <c r="J71" s="21"/>
      <c r="K71" s="21"/>
    </row>
    <row r="72" spans="1:11">
      <c r="A72" s="36"/>
      <c r="B72" s="36"/>
      <c r="C72" s="36"/>
      <c r="D72" s="36"/>
      <c r="E72" s="36"/>
      <c r="F72" s="36"/>
      <c r="G72" s="36"/>
      <c r="H72" s="21"/>
      <c r="I72" s="21"/>
      <c r="J72" s="21"/>
      <c r="K72" s="21"/>
    </row>
    <row r="73" spans="1:11" ht="12.75" customHeight="1">
      <c r="A73" s="36"/>
      <c r="B73" s="36"/>
      <c r="C73" s="36"/>
      <c r="D73" s="36"/>
      <c r="E73" s="36"/>
      <c r="F73" s="36"/>
      <c r="G73" s="36"/>
      <c r="H73" s="21"/>
    </row>
    <row r="74" spans="1:11">
      <c r="A74" s="36"/>
      <c r="B74" s="36"/>
      <c r="C74" s="36"/>
      <c r="D74" s="36"/>
      <c r="E74" s="36"/>
      <c r="F74" s="36"/>
      <c r="G74" s="36"/>
      <c r="H74" s="21"/>
    </row>
    <row r="75" spans="1:11" ht="12.75" customHeight="1">
      <c r="A75" s="36"/>
      <c r="B75" s="36"/>
      <c r="C75" s="36"/>
      <c r="D75" s="36"/>
      <c r="E75" s="36"/>
      <c r="F75" s="36"/>
      <c r="G75" s="36"/>
    </row>
    <row r="76" spans="1:11">
      <c r="A76" s="36"/>
      <c r="B76" s="36"/>
      <c r="C76" s="36"/>
      <c r="D76" s="36"/>
      <c r="E76" s="36"/>
      <c r="F76" s="36"/>
      <c r="G76" s="36"/>
    </row>
    <row r="77" spans="1:11">
      <c r="A77" s="36"/>
      <c r="B77" s="36"/>
      <c r="C77" s="36"/>
      <c r="D77" s="36"/>
      <c r="E77" s="36"/>
      <c r="F77" s="36"/>
      <c r="G77" s="36"/>
    </row>
    <row r="78" spans="1:11">
      <c r="A78" s="36"/>
      <c r="B78" s="36"/>
      <c r="C78" s="36"/>
      <c r="D78" s="36"/>
      <c r="E78" s="36"/>
      <c r="F78" s="36"/>
      <c r="G78" s="36"/>
    </row>
    <row r="79" spans="1:11">
      <c r="A79" s="36"/>
      <c r="B79" s="36"/>
      <c r="C79" s="36"/>
      <c r="D79" s="36"/>
      <c r="E79" s="36"/>
      <c r="F79" s="36"/>
      <c r="G79" s="36"/>
    </row>
    <row r="80" spans="1:11">
      <c r="A80" s="36"/>
      <c r="B80" s="36"/>
      <c r="C80" s="36"/>
      <c r="D80" s="36"/>
      <c r="E80" s="36"/>
      <c r="F80" s="36"/>
      <c r="G80" s="36"/>
    </row>
    <row r="81" spans="1:7">
      <c r="A81" s="36"/>
      <c r="B81" s="36"/>
      <c r="C81" s="36"/>
      <c r="D81" s="36"/>
      <c r="E81" s="36"/>
      <c r="F81" s="36"/>
      <c r="G81" s="36"/>
    </row>
    <row r="82" spans="1:7">
      <c r="A82" s="36"/>
      <c r="B82" s="36"/>
      <c r="C82" s="36"/>
      <c r="D82" s="36"/>
      <c r="E82" s="36"/>
      <c r="F82" s="36"/>
      <c r="G82" s="36"/>
    </row>
    <row r="83" spans="1:7">
      <c r="A83" s="36"/>
      <c r="B83" s="36"/>
      <c r="C83" s="36"/>
      <c r="D83" s="36"/>
      <c r="E83" s="36"/>
      <c r="F83" s="36"/>
      <c r="G83" s="36"/>
    </row>
    <row r="84" spans="1:7" ht="12.75" customHeight="1">
      <c r="A84" s="36"/>
      <c r="B84" s="36"/>
      <c r="C84" s="36"/>
      <c r="D84" s="36"/>
      <c r="E84" s="36"/>
      <c r="F84" s="36"/>
      <c r="G84" s="36"/>
    </row>
    <row r="85" spans="1:7">
      <c r="A85" s="36"/>
      <c r="B85" s="36"/>
      <c r="C85" s="36"/>
      <c r="D85" s="36"/>
      <c r="E85" s="36"/>
      <c r="F85" s="36"/>
      <c r="G85" s="36"/>
    </row>
    <row r="86" spans="1:7">
      <c r="A86" s="36"/>
      <c r="B86" s="36"/>
      <c r="C86" s="36"/>
      <c r="D86" s="36"/>
      <c r="E86" s="36"/>
      <c r="F86" s="36"/>
      <c r="G86" s="36"/>
    </row>
    <row r="87" spans="1:7">
      <c r="A87" s="36"/>
      <c r="B87" s="36"/>
      <c r="C87" s="36"/>
      <c r="D87" s="36"/>
      <c r="E87" s="36"/>
      <c r="F87" s="36"/>
      <c r="G87" s="36"/>
    </row>
    <row r="88" spans="1:7">
      <c r="A88" s="36"/>
      <c r="B88" s="36"/>
      <c r="C88" s="36"/>
      <c r="D88" s="36"/>
      <c r="E88" s="36"/>
      <c r="F88" s="36"/>
      <c r="G88" s="36"/>
    </row>
    <row r="89" spans="1:7">
      <c r="A89" s="36"/>
      <c r="B89" s="36"/>
      <c r="C89" s="36"/>
      <c r="D89" s="36"/>
      <c r="E89" s="36"/>
      <c r="F89" s="36"/>
      <c r="G89" s="36"/>
    </row>
    <row r="90" spans="1:7">
      <c r="A90" s="36"/>
      <c r="B90" s="36"/>
      <c r="C90" s="36"/>
      <c r="D90" s="36"/>
      <c r="E90" s="36"/>
      <c r="F90" s="36"/>
      <c r="G90" s="36"/>
    </row>
    <row r="91" spans="1:7">
      <c r="A91" s="36"/>
      <c r="B91" s="36"/>
      <c r="C91" s="36"/>
      <c r="D91" s="36"/>
      <c r="E91" s="36"/>
      <c r="F91" s="36"/>
      <c r="G91" s="36"/>
    </row>
    <row r="92" spans="1:7">
      <c r="A92" s="36"/>
      <c r="B92" s="36"/>
      <c r="C92" s="36"/>
      <c r="D92" s="36"/>
      <c r="E92" s="36"/>
      <c r="F92" s="36"/>
      <c r="G92" s="36"/>
    </row>
    <row r="93" spans="1:7">
      <c r="A93" s="36"/>
      <c r="B93" s="36"/>
      <c r="C93" s="36"/>
      <c r="D93" s="36"/>
      <c r="E93" s="36"/>
      <c r="F93" s="36"/>
      <c r="G93" s="36"/>
    </row>
    <row r="94" spans="1:7">
      <c r="A94" s="36"/>
      <c r="B94" s="36"/>
      <c r="C94" s="36"/>
      <c r="D94" s="36"/>
      <c r="E94" s="36"/>
      <c r="F94" s="36"/>
      <c r="G94" s="36"/>
    </row>
    <row r="95" spans="1:7">
      <c r="A95" s="36"/>
      <c r="B95" s="36"/>
      <c r="C95" s="36"/>
      <c r="D95" s="36"/>
      <c r="E95" s="36"/>
      <c r="F95" s="36"/>
      <c r="G95" s="36"/>
    </row>
    <row r="96" spans="1:7">
      <c r="A96" s="36"/>
      <c r="B96" s="36"/>
      <c r="C96" s="36"/>
      <c r="D96" s="36"/>
      <c r="E96" s="36"/>
      <c r="F96" s="36"/>
      <c r="G96" s="36"/>
    </row>
    <row r="97" spans="1:7">
      <c r="A97" s="36"/>
      <c r="B97" s="36"/>
      <c r="C97" s="36"/>
      <c r="D97" s="36"/>
      <c r="E97" s="36"/>
      <c r="F97" s="36"/>
      <c r="G97" s="36"/>
    </row>
  </sheetData>
  <mergeCells count="20">
    <mergeCell ref="A4:B4"/>
    <mergeCell ref="A7:C10"/>
    <mergeCell ref="D7:D9"/>
    <mergeCell ref="E7:E9"/>
    <mergeCell ref="F7:F9"/>
    <mergeCell ref="G7:G9"/>
    <mergeCell ref="I7:I9"/>
    <mergeCell ref="J7:J9"/>
    <mergeCell ref="K7:K9"/>
    <mergeCell ref="D10:K10"/>
    <mergeCell ref="H7:H9"/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</mergeCells>
  <pageMargins left="0.7" right="0.7" top="0.78740157499999996" bottom="0.78740157499999996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2011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43"/>
      <c r="D11" s="11">
        <v>7322700.0599999996</v>
      </c>
      <c r="E11" s="11">
        <v>6446042.6500000004</v>
      </c>
      <c r="F11" s="11">
        <v>6647354.1600000001</v>
      </c>
      <c r="G11" s="11">
        <v>5001019.12</v>
      </c>
      <c r="H11" s="11">
        <v>4386275.83</v>
      </c>
      <c r="I11" s="11">
        <v>5630278.3399999999</v>
      </c>
      <c r="J11" s="11">
        <v>5514834.9000000004</v>
      </c>
      <c r="K11" s="11">
        <v>6092324.46</v>
      </c>
    </row>
    <row r="12" spans="1:11" ht="13.5" customHeight="1">
      <c r="A12" s="8" t="s">
        <v>13</v>
      </c>
      <c r="B12" s="8" t="s">
        <v>59</v>
      </c>
      <c r="C12" s="10"/>
      <c r="D12" s="12">
        <v>415670.8</v>
      </c>
      <c r="E12" s="12">
        <v>331543.2</v>
      </c>
      <c r="F12" s="12">
        <v>412304.9</v>
      </c>
      <c r="G12" s="12">
        <v>324433.59999999998</v>
      </c>
      <c r="H12" s="12">
        <v>391257.4</v>
      </c>
      <c r="I12" s="42">
        <v>0</v>
      </c>
      <c r="J12" s="42">
        <v>0</v>
      </c>
      <c r="K12" s="42">
        <v>0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1033193.95</v>
      </c>
      <c r="E15" s="12">
        <v>926019.49</v>
      </c>
      <c r="F15" s="12">
        <v>999401.55</v>
      </c>
      <c r="G15" s="12">
        <v>743804.43</v>
      </c>
      <c r="H15" s="12">
        <v>833283.5</v>
      </c>
      <c r="I15" s="12">
        <v>683864.4</v>
      </c>
      <c r="J15" s="12">
        <v>648736.63</v>
      </c>
      <c r="K15" s="12">
        <v>666783.6</v>
      </c>
    </row>
    <row r="16" spans="1:11" ht="13.5" customHeight="1">
      <c r="A16" s="8"/>
      <c r="B16" s="8" t="s">
        <v>7</v>
      </c>
      <c r="C16" s="10"/>
      <c r="D16" s="12">
        <v>4816078.2</v>
      </c>
      <c r="E16" s="12">
        <v>4365349.9000000004</v>
      </c>
      <c r="F16" s="12">
        <v>4286637.9000000004</v>
      </c>
      <c r="G16" s="12">
        <v>2999939.7</v>
      </c>
      <c r="H16" s="12">
        <v>2144251.4</v>
      </c>
      <c r="I16" s="12">
        <v>3400316.5</v>
      </c>
      <c r="J16" s="12">
        <v>3492537.7</v>
      </c>
      <c r="K16" s="12">
        <v>3989998.7</v>
      </c>
    </row>
    <row r="17" spans="1:11" ht="13.5" customHeight="1">
      <c r="A17" s="8"/>
      <c r="B17" s="8" t="s">
        <v>31</v>
      </c>
      <c r="C17" s="10"/>
      <c r="D17" s="12">
        <v>811545.4</v>
      </c>
      <c r="E17" s="12">
        <v>678448.40500000003</v>
      </c>
      <c r="F17" s="12">
        <v>800876.04500000004</v>
      </c>
      <c r="G17" s="12">
        <v>784270.89500000002</v>
      </c>
      <c r="H17" s="12">
        <v>814491.14500000002</v>
      </c>
      <c r="I17" s="12">
        <v>1082003.6850000001</v>
      </c>
      <c r="J17" s="12">
        <v>1193302.77</v>
      </c>
      <c r="K17" s="12">
        <v>1130749.29</v>
      </c>
    </row>
    <row r="18" spans="1:11" ht="13.5" customHeight="1">
      <c r="A18" s="8"/>
      <c r="B18" s="27" t="s">
        <v>13</v>
      </c>
      <c r="C18" s="28" t="s">
        <v>33</v>
      </c>
      <c r="D18" s="12">
        <v>730118.03</v>
      </c>
      <c r="E18" s="12">
        <v>595220.47</v>
      </c>
      <c r="F18" s="12">
        <v>709407.27</v>
      </c>
      <c r="G18" s="12">
        <v>696814.76</v>
      </c>
      <c r="H18" s="12">
        <v>719972.27</v>
      </c>
      <c r="I18" s="12">
        <v>987700.26</v>
      </c>
      <c r="J18" s="12">
        <v>1100214.7</v>
      </c>
      <c r="K18" s="12">
        <v>1043972.61</v>
      </c>
    </row>
    <row r="19" spans="1:11" ht="13.5" customHeight="1">
      <c r="A19" s="13"/>
      <c r="B19" s="13"/>
      <c r="C19" s="10" t="s">
        <v>34</v>
      </c>
      <c r="D19" s="12">
        <v>81427.37</v>
      </c>
      <c r="E19" s="12">
        <v>83227.934999999998</v>
      </c>
      <c r="F19" s="12">
        <v>91468.775000000009</v>
      </c>
      <c r="G19" s="12">
        <v>87456.135000000009</v>
      </c>
      <c r="H19" s="12">
        <v>94518.875</v>
      </c>
      <c r="I19" s="12">
        <v>94303.424999999988</v>
      </c>
      <c r="J19" s="12">
        <v>93088.07</v>
      </c>
      <c r="K19" s="12">
        <v>86776.68</v>
      </c>
    </row>
    <row r="20" spans="1:11" ht="13.5" customHeight="1">
      <c r="A20" s="13"/>
      <c r="B20" s="13"/>
      <c r="C20" s="10" t="s">
        <v>35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12">
        <v>120992.465</v>
      </c>
      <c r="J21" s="12">
        <v>120108.17</v>
      </c>
      <c r="K21" s="12">
        <v>118355.34000000001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12"/>
      <c r="J22" s="12"/>
      <c r="K22" s="12"/>
    </row>
    <row r="23" spans="1:11" ht="13.5" customHeight="1">
      <c r="A23" s="9" t="s">
        <v>15</v>
      </c>
      <c r="B23" s="9"/>
      <c r="C23" s="10"/>
      <c r="D23" s="11">
        <v>6958104.5499999998</v>
      </c>
      <c r="E23" s="11">
        <v>6112024.5099999998</v>
      </c>
      <c r="F23" s="11">
        <v>6309684.7599999998</v>
      </c>
      <c r="G23" s="11">
        <v>4753271.03</v>
      </c>
      <c r="H23" s="11">
        <v>4155212.28</v>
      </c>
      <c r="I23" s="11">
        <v>5348615.8899999997</v>
      </c>
      <c r="J23" s="11">
        <v>5244892.78</v>
      </c>
      <c r="K23" s="11">
        <v>5779484.3700000001</v>
      </c>
    </row>
    <row r="24" spans="1:11" ht="13.5" customHeight="1">
      <c r="A24" s="8" t="s">
        <v>13</v>
      </c>
      <c r="B24" s="8" t="s">
        <v>59</v>
      </c>
      <c r="C24" s="10"/>
      <c r="D24" s="12">
        <v>376176.7</v>
      </c>
      <c r="E24" s="12">
        <v>298396</v>
      </c>
      <c r="F24" s="12">
        <v>374021.3</v>
      </c>
      <c r="G24" s="12">
        <v>293781.8</v>
      </c>
      <c r="H24" s="12">
        <v>358496.1</v>
      </c>
      <c r="I24" s="42">
        <v>0</v>
      </c>
      <c r="J24" s="42">
        <v>0</v>
      </c>
      <c r="K24" s="42">
        <v>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1010075.32</v>
      </c>
      <c r="E27" s="12">
        <v>905229.73</v>
      </c>
      <c r="F27" s="12">
        <v>980251.16</v>
      </c>
      <c r="G27" s="12">
        <v>727500.22</v>
      </c>
      <c r="H27" s="12">
        <v>816653.31</v>
      </c>
      <c r="I27" s="12">
        <v>668875.98</v>
      </c>
      <c r="J27" s="12">
        <v>633289.31000000006</v>
      </c>
      <c r="K27" s="12">
        <v>650534.97</v>
      </c>
    </row>
    <row r="28" spans="1:11" ht="13.5" customHeight="1">
      <c r="A28" s="8"/>
      <c r="B28" s="8" t="s">
        <v>7</v>
      </c>
      <c r="C28" s="10"/>
      <c r="D28" s="12">
        <v>4579134.7</v>
      </c>
      <c r="E28" s="12">
        <v>4151422.6</v>
      </c>
      <c r="F28" s="12">
        <v>4072432.7</v>
      </c>
      <c r="G28" s="12">
        <v>2850466.1</v>
      </c>
      <c r="H28" s="12">
        <v>2034381.3</v>
      </c>
      <c r="I28" s="12">
        <v>3224917.9</v>
      </c>
      <c r="J28" s="12">
        <v>3311717.6</v>
      </c>
      <c r="K28" s="12">
        <v>3780544.3</v>
      </c>
    </row>
    <row r="29" spans="1:11" ht="13.5" customHeight="1">
      <c r="A29" s="8"/>
      <c r="B29" s="8" t="s">
        <v>31</v>
      </c>
      <c r="C29" s="10"/>
      <c r="D29" s="12">
        <v>777597.83</v>
      </c>
      <c r="E29" s="12">
        <v>635769.74</v>
      </c>
      <c r="F29" s="12">
        <v>758955.72</v>
      </c>
      <c r="G29" s="12">
        <v>757077.41499999992</v>
      </c>
      <c r="H29" s="12">
        <v>776791.21000000008</v>
      </c>
      <c r="I29" s="12">
        <v>1043012.745</v>
      </c>
      <c r="J29" s="12">
        <v>1148975.3700000001</v>
      </c>
      <c r="K29" s="12">
        <v>1085226.155</v>
      </c>
    </row>
    <row r="30" spans="1:11" ht="13.5" customHeight="1">
      <c r="A30" s="8"/>
      <c r="B30" s="27" t="s">
        <v>13</v>
      </c>
      <c r="C30" s="28" t="s">
        <v>33</v>
      </c>
      <c r="D30" s="12">
        <v>712200.67999999993</v>
      </c>
      <c r="E30" s="12">
        <v>567862.02</v>
      </c>
      <c r="F30" s="12">
        <v>684237.54999999993</v>
      </c>
      <c r="G30" s="12">
        <v>686081.8899999999</v>
      </c>
      <c r="H30" s="12">
        <v>698495.93</v>
      </c>
      <c r="I30" s="12">
        <v>965955.74</v>
      </c>
      <c r="J30" s="12">
        <v>1072466.02</v>
      </c>
      <c r="K30" s="12">
        <v>1015116.8</v>
      </c>
    </row>
    <row r="31" spans="1:11" ht="13.5" customHeight="1">
      <c r="A31" s="8"/>
      <c r="B31" s="13"/>
      <c r="C31" s="10" t="s">
        <v>34</v>
      </c>
      <c r="D31" s="12">
        <v>65397.149999999994</v>
      </c>
      <c r="E31" s="12">
        <v>67907.72</v>
      </c>
      <c r="F31" s="12">
        <v>74718.170000000013</v>
      </c>
      <c r="G31" s="12">
        <v>70995.524999999994</v>
      </c>
      <c r="H31" s="12">
        <v>78295.28</v>
      </c>
      <c r="I31" s="12">
        <v>77057.005000000005</v>
      </c>
      <c r="J31" s="12">
        <v>76509.350000000006</v>
      </c>
      <c r="K31" s="12">
        <v>70109.354999999996</v>
      </c>
    </row>
    <row r="32" spans="1:11" ht="13.5" customHeight="1">
      <c r="A32" s="8"/>
      <c r="B32" s="13"/>
      <c r="C32" s="10" t="s">
        <v>35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12">
        <v>99554.574999999997</v>
      </c>
      <c r="J33" s="12">
        <v>99019.170000000013</v>
      </c>
      <c r="K33" s="12">
        <v>96656.505000000005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24</v>
      </c>
      <c r="I35" s="143" t="s">
        <v>25</v>
      </c>
      <c r="J35" s="143" t="s">
        <v>20</v>
      </c>
      <c r="K35" s="146" t="s">
        <v>21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5748553.4400000004</v>
      </c>
      <c r="E39" s="11">
        <v>5569101.9500000002</v>
      </c>
      <c r="F39" s="11">
        <v>6375654.7599999998</v>
      </c>
      <c r="G39" s="11">
        <v>6169128.3399999999</v>
      </c>
      <c r="H39" s="11">
        <v>70903268.010000005</v>
      </c>
      <c r="I39" s="109">
        <v>-7.6027778973152422</v>
      </c>
      <c r="J39" s="109">
        <v>-8.2008956477310342</v>
      </c>
      <c r="K39" s="109">
        <v>-8.3144795675683483</v>
      </c>
    </row>
    <row r="40" spans="1:11" ht="13.5" customHeight="1">
      <c r="A40" s="8" t="s">
        <v>13</v>
      </c>
      <c r="B40" s="8" t="s">
        <v>59</v>
      </c>
      <c r="C40" s="10"/>
      <c r="D40" s="42">
        <v>0</v>
      </c>
      <c r="E40" s="12">
        <v>314127.40000000002</v>
      </c>
      <c r="F40" s="12">
        <v>441327.3</v>
      </c>
      <c r="G40" s="12">
        <v>352147.9</v>
      </c>
      <c r="H40" s="12">
        <v>3707266.4</v>
      </c>
      <c r="I40" s="117">
        <v>-3.8973648876418814</v>
      </c>
      <c r="J40" s="117">
        <v>-12.249272741474686</v>
      </c>
      <c r="K40" s="117">
        <v>-21.534735475497719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3">
        <v>0</v>
      </c>
      <c r="J41" s="123">
        <v>0</v>
      </c>
      <c r="K41" s="123">
        <v>0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12">
        <v>6150.83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969518.07999999996</v>
      </c>
      <c r="E43" s="12">
        <v>977144.08</v>
      </c>
      <c r="F43" s="12">
        <v>1224670.46</v>
      </c>
      <c r="G43" s="12">
        <v>1120233.6299999999</v>
      </c>
      <c r="H43" s="12">
        <v>10826653.800000001</v>
      </c>
      <c r="I43" s="117">
        <v>4.466011939246231</v>
      </c>
      <c r="J43" s="117">
        <v>59.987639285130925</v>
      </c>
      <c r="K43" s="117">
        <v>56.265950584410049</v>
      </c>
    </row>
    <row r="44" spans="1:11" ht="13.5" customHeight="1">
      <c r="A44" s="8"/>
      <c r="B44" s="8" t="s">
        <v>7</v>
      </c>
      <c r="C44" s="10"/>
      <c r="D44" s="12">
        <v>3529388.8</v>
      </c>
      <c r="E44" s="12">
        <v>3117442.4</v>
      </c>
      <c r="F44" s="12">
        <v>3821029.5</v>
      </c>
      <c r="G44" s="12">
        <v>3796508.5</v>
      </c>
      <c r="H44" s="12">
        <v>43759479.200000003</v>
      </c>
      <c r="I44" s="117">
        <v>-7.6370284258807333</v>
      </c>
      <c r="J44" s="117">
        <v>-15.799605154712543</v>
      </c>
      <c r="K44" s="117">
        <v>-14.010687930583183</v>
      </c>
    </row>
    <row r="45" spans="1:11" ht="13.5" customHeight="1">
      <c r="A45" s="8"/>
      <c r="B45" s="8" t="s">
        <v>31</v>
      </c>
      <c r="C45" s="10"/>
      <c r="D45" s="12">
        <v>894975.59500000009</v>
      </c>
      <c r="E45" s="12">
        <v>923921.39500000002</v>
      </c>
      <c r="F45" s="12">
        <v>624431.68500000006</v>
      </c>
      <c r="G45" s="12">
        <v>775864.79500000004</v>
      </c>
      <c r="H45" s="12">
        <v>10514881.104999999</v>
      </c>
      <c r="I45" s="117">
        <v>-12.431263375510644</v>
      </c>
      <c r="J45" s="117">
        <v>-7.9977811347807641</v>
      </c>
      <c r="K45" s="117">
        <v>-13.466758639377725</v>
      </c>
    </row>
    <row r="46" spans="1:11" ht="13.5" customHeight="1">
      <c r="A46" s="8"/>
      <c r="B46" s="27" t="s">
        <v>13</v>
      </c>
      <c r="C46" s="28" t="s">
        <v>33</v>
      </c>
      <c r="D46" s="12">
        <v>805430.97000000009</v>
      </c>
      <c r="E46" s="12">
        <v>841766.31</v>
      </c>
      <c r="F46" s="12">
        <v>539520.18000000005</v>
      </c>
      <c r="G46" s="12">
        <v>686798.62</v>
      </c>
      <c r="H46" s="12">
        <v>9456936.4499999993</v>
      </c>
      <c r="I46" s="117">
        <v>-14.032060929743107</v>
      </c>
      <c r="J46" s="117">
        <v>-8.3254903536174716</v>
      </c>
      <c r="K46" s="117">
        <v>-14.025983177058263</v>
      </c>
    </row>
    <row r="47" spans="1:11" ht="13.5" customHeight="1">
      <c r="A47" s="8"/>
      <c r="B47" s="13"/>
      <c r="C47" s="10" t="s">
        <v>34</v>
      </c>
      <c r="D47" s="12">
        <v>89544.625</v>
      </c>
      <c r="E47" s="12">
        <v>82155.084999999992</v>
      </c>
      <c r="F47" s="12">
        <v>84911.505000000005</v>
      </c>
      <c r="G47" s="12">
        <v>89066.175000000003</v>
      </c>
      <c r="H47" s="12">
        <v>1057944.6549999998</v>
      </c>
      <c r="I47" s="117">
        <v>5.1862439261584399</v>
      </c>
      <c r="J47" s="117">
        <v>-4.8493350794411718</v>
      </c>
      <c r="K47" s="117">
        <v>-8.0280172199267152</v>
      </c>
    </row>
    <row r="48" spans="1:11" ht="13.5" customHeight="1">
      <c r="A48" s="8"/>
      <c r="B48" s="13"/>
      <c r="C48" s="10" t="s">
        <v>35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17">
        <v>-100</v>
      </c>
      <c r="J48" s="117">
        <v>-100</v>
      </c>
      <c r="K48" s="117">
        <v>-100</v>
      </c>
    </row>
    <row r="49" spans="1:11" ht="13.5" customHeight="1">
      <c r="A49" s="8"/>
      <c r="B49" s="13" t="s">
        <v>32</v>
      </c>
      <c r="C49" s="10"/>
      <c r="D49" s="12">
        <v>113858.745</v>
      </c>
      <c r="E49" s="42">
        <v>0</v>
      </c>
      <c r="F49" s="42">
        <v>0</v>
      </c>
      <c r="G49" s="12">
        <v>118222.685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12"/>
      <c r="E50" s="42"/>
      <c r="F50" s="42"/>
      <c r="G50" s="1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5458212.1799999997</v>
      </c>
      <c r="E51" s="11">
        <v>5291532.26</v>
      </c>
      <c r="F51" s="11">
        <v>6051009.6399999997</v>
      </c>
      <c r="G51" s="11">
        <v>5752636.79</v>
      </c>
      <c r="H51" s="11">
        <v>67214681.040000007</v>
      </c>
      <c r="I51" s="109">
        <v>-8.035631844321081</v>
      </c>
      <c r="J51" s="109">
        <v>-8.3607439989586432</v>
      </c>
      <c r="K51" s="109">
        <v>-8.6044985630794564</v>
      </c>
    </row>
    <row r="52" spans="1:11" ht="13.5" customHeight="1">
      <c r="A52" s="8" t="s">
        <v>13</v>
      </c>
      <c r="B52" s="8" t="s">
        <v>59</v>
      </c>
      <c r="C52" s="10"/>
      <c r="D52" s="42">
        <v>0</v>
      </c>
      <c r="E52" s="12">
        <v>284083.40000000002</v>
      </c>
      <c r="F52" s="12">
        <v>400501.4</v>
      </c>
      <c r="G52" s="12">
        <v>316800.59999999998</v>
      </c>
      <c r="H52" s="12">
        <v>3352904.7</v>
      </c>
      <c r="I52" s="117">
        <v>-4.4210933505777392</v>
      </c>
      <c r="J52" s="117">
        <v>-13.011140235060797</v>
      </c>
      <c r="K52" s="117">
        <v>-22.368998302395813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3">
        <v>0</v>
      </c>
      <c r="J53" s="123">
        <v>0</v>
      </c>
      <c r="K53" s="123">
        <v>0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12">
        <v>5663.83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949455.28</v>
      </c>
      <c r="E55" s="12">
        <v>955583.57</v>
      </c>
      <c r="F55" s="12">
        <v>1200053.97</v>
      </c>
      <c r="G55" s="12">
        <v>997144.02</v>
      </c>
      <c r="H55" s="12">
        <v>10494646.84</v>
      </c>
      <c r="I55" s="117">
        <v>3.2650613379338265</v>
      </c>
      <c r="J55" s="117">
        <v>59.598122813511992</v>
      </c>
      <c r="K55" s="117">
        <v>55.26329862180107</v>
      </c>
    </row>
    <row r="56" spans="1:11" ht="13.5" customHeight="1">
      <c r="A56" s="8"/>
      <c r="B56" s="8" t="s">
        <v>7</v>
      </c>
      <c r="C56" s="10"/>
      <c r="D56" s="12">
        <v>3342890.9</v>
      </c>
      <c r="E56" s="12">
        <v>2949979.4</v>
      </c>
      <c r="F56" s="12">
        <v>3625318.3</v>
      </c>
      <c r="G56" s="12">
        <v>3601094.9</v>
      </c>
      <c r="H56" s="12">
        <v>41524300.700000003</v>
      </c>
      <c r="I56" s="117">
        <v>-7.7413555943656842</v>
      </c>
      <c r="J56" s="117">
        <v>-15.931102307983677</v>
      </c>
      <c r="K56" s="117">
        <v>-14.207192806619826</v>
      </c>
    </row>
    <row r="57" spans="1:11" ht="13.5" customHeight="1">
      <c r="A57" s="8"/>
      <c r="B57" s="8" t="s">
        <v>31</v>
      </c>
      <c r="C57" s="10"/>
      <c r="D57" s="12">
        <v>855107.22000000009</v>
      </c>
      <c r="E57" s="12">
        <v>892185.42500000005</v>
      </c>
      <c r="F57" s="12">
        <v>592552.19999999995</v>
      </c>
      <c r="G57" s="12">
        <v>733648.32499999995</v>
      </c>
      <c r="H57" s="12">
        <v>10056899.354999999</v>
      </c>
      <c r="I57" s="117">
        <v>-13.602652176846552</v>
      </c>
      <c r="J57" s="117">
        <v>-8.2926028578196362</v>
      </c>
      <c r="K57" s="117">
        <v>-13.934313151921785</v>
      </c>
    </row>
    <row r="58" spans="1:11" ht="13.5" customHeight="1">
      <c r="A58" s="8"/>
      <c r="B58" s="27" t="s">
        <v>13</v>
      </c>
      <c r="C58" s="28" t="s">
        <v>33</v>
      </c>
      <c r="D58" s="12">
        <v>781436.96000000008</v>
      </c>
      <c r="E58" s="12">
        <v>823392.79</v>
      </c>
      <c r="F58" s="12">
        <v>521762.98</v>
      </c>
      <c r="G58" s="12">
        <v>660857.01</v>
      </c>
      <c r="H58" s="12">
        <v>9189866.3699999992</v>
      </c>
      <c r="I58" s="117">
        <v>-14.98432646198793</v>
      </c>
      <c r="J58" s="117">
        <v>-8.9775089682426721</v>
      </c>
      <c r="K58" s="117">
        <v>-14.753235450245414</v>
      </c>
    </row>
    <row r="59" spans="1:11" ht="13.5" customHeight="1">
      <c r="A59" s="8"/>
      <c r="B59" s="13"/>
      <c r="C59" s="10" t="s">
        <v>34</v>
      </c>
      <c r="D59" s="12">
        <v>73670.259999999995</v>
      </c>
      <c r="E59" s="12">
        <v>68792.635000000009</v>
      </c>
      <c r="F59" s="12">
        <v>70789.22</v>
      </c>
      <c r="G59" s="12">
        <v>72791.315000000002</v>
      </c>
      <c r="H59" s="12">
        <v>867032.98499999999</v>
      </c>
      <c r="I59" s="117">
        <v>4.5347713217968941</v>
      </c>
      <c r="J59" s="117">
        <v>-0.20215821853444516</v>
      </c>
      <c r="K59" s="117">
        <v>-4.070258380901131</v>
      </c>
    </row>
    <row r="60" spans="1:11" ht="13.5" customHeight="1">
      <c r="A60" s="8"/>
      <c r="B60" s="13"/>
      <c r="C60" s="10" t="s">
        <v>35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17">
        <v>-100</v>
      </c>
      <c r="J60" s="117">
        <v>-100</v>
      </c>
      <c r="K60" s="117">
        <v>-100</v>
      </c>
    </row>
    <row r="61" spans="1:11" ht="13.5" customHeight="1">
      <c r="A61" s="8"/>
      <c r="B61" s="13" t="s">
        <v>32</v>
      </c>
      <c r="C61" s="10"/>
      <c r="D61" s="12">
        <v>95040.26999999999</v>
      </c>
      <c r="E61" s="42">
        <v>0</v>
      </c>
      <c r="F61" s="42">
        <v>0</v>
      </c>
      <c r="G61" s="12">
        <v>98285.114999999991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8"/>
      <c r="E68" s="8"/>
      <c r="F68" s="8"/>
      <c r="G68" s="8"/>
      <c r="H68" s="21"/>
      <c r="I68" s="21"/>
      <c r="J68" s="21"/>
      <c r="K68" s="21"/>
    </row>
    <row r="69" spans="1:11">
      <c r="A69" s="8"/>
      <c r="B69" s="8"/>
      <c r="C69" s="8"/>
      <c r="D69" s="8"/>
      <c r="E69" s="8"/>
      <c r="F69" s="8"/>
      <c r="G69" s="8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</sheetData>
  <mergeCells count="20">
    <mergeCell ref="A35:C38"/>
    <mergeCell ref="D35:D37"/>
    <mergeCell ref="E35:E37"/>
    <mergeCell ref="F35:F37"/>
    <mergeCell ref="K7:K9"/>
    <mergeCell ref="D10:K10"/>
    <mergeCell ref="F7:F9"/>
    <mergeCell ref="G7:G9"/>
    <mergeCell ref="H7:H9"/>
    <mergeCell ref="I35:I37"/>
    <mergeCell ref="J35:J37"/>
    <mergeCell ref="K35:K37"/>
    <mergeCell ref="G35:G37"/>
    <mergeCell ref="H35:H37"/>
    <mergeCell ref="J7:J9"/>
    <mergeCell ref="A4:B4"/>
    <mergeCell ref="A7:C10"/>
    <mergeCell ref="D7:D9"/>
    <mergeCell ref="E7:E9"/>
    <mergeCell ref="I7:I9"/>
  </mergeCells>
  <pageMargins left="0.7" right="0.7" top="0.78740157499999996" bottom="0.78740157499999996" header="0.3" footer="0.3"/>
  <pageSetup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49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2010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8"/>
      <c r="D11" s="32">
        <v>7034425.9400000004</v>
      </c>
      <c r="E11" s="11">
        <v>6073418.9699999997</v>
      </c>
      <c r="F11" s="11">
        <v>6075897.54</v>
      </c>
      <c r="G11" s="11">
        <v>5903064.6900000004</v>
      </c>
      <c r="H11" s="11">
        <v>6572808.6600000001</v>
      </c>
      <c r="I11" s="11">
        <v>5922067.6500000004</v>
      </c>
      <c r="J11" s="11">
        <v>5374990.8300000001</v>
      </c>
      <c r="K11" s="11">
        <v>6914746.46</v>
      </c>
    </row>
    <row r="12" spans="1:11" ht="13.5" customHeight="1">
      <c r="A12" s="8" t="s">
        <v>13</v>
      </c>
      <c r="B12" s="8" t="s">
        <v>59</v>
      </c>
      <c r="C12" s="8"/>
      <c r="D12" s="33">
        <v>370226.7</v>
      </c>
      <c r="E12" s="12">
        <v>366125.7</v>
      </c>
      <c r="F12" s="12">
        <v>367038.9</v>
      </c>
      <c r="G12" s="12">
        <v>319513.40000000002</v>
      </c>
      <c r="H12" s="12">
        <v>348481.8</v>
      </c>
      <c r="I12" s="12">
        <v>110752.6</v>
      </c>
      <c r="J12" s="12">
        <v>206567.2</v>
      </c>
      <c r="K12" s="12">
        <v>258515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722437.82</v>
      </c>
      <c r="E15" s="12">
        <v>660020.62</v>
      </c>
      <c r="F15" s="12">
        <v>642387.11</v>
      </c>
      <c r="G15" s="12">
        <v>956846.34</v>
      </c>
      <c r="H15" s="12">
        <v>1011898.75</v>
      </c>
      <c r="I15" s="12">
        <v>858535.2</v>
      </c>
      <c r="J15" s="12">
        <v>767684.84</v>
      </c>
      <c r="K15" s="12">
        <v>674361.8</v>
      </c>
    </row>
    <row r="16" spans="1:11" ht="13.5" customHeight="1">
      <c r="A16" s="8"/>
      <c r="B16" s="8" t="s">
        <v>7</v>
      </c>
      <c r="C16" s="10"/>
      <c r="D16" s="12">
        <v>4846708</v>
      </c>
      <c r="E16" s="12">
        <v>4114961.3</v>
      </c>
      <c r="F16" s="12">
        <v>3963270.5</v>
      </c>
      <c r="G16" s="12">
        <v>3646967.1</v>
      </c>
      <c r="H16" s="12">
        <v>3764859.4</v>
      </c>
      <c r="I16" s="12">
        <v>3413198.8</v>
      </c>
      <c r="J16" s="12">
        <v>2985064.2</v>
      </c>
      <c r="K16" s="12">
        <v>4226936.5999999996</v>
      </c>
    </row>
    <row r="17" spans="1:11" ht="13.5" customHeight="1">
      <c r="A17" s="8"/>
      <c r="B17" s="8" t="s">
        <v>31</v>
      </c>
      <c r="C17" s="10"/>
      <c r="D17" s="12">
        <v>767932.15500000003</v>
      </c>
      <c r="E17" s="12">
        <v>653656.63500000001</v>
      </c>
      <c r="F17" s="12">
        <v>854475.46499999997</v>
      </c>
      <c r="G17" s="12">
        <v>771363.71500000008</v>
      </c>
      <c r="H17" s="12">
        <v>1140457.25</v>
      </c>
      <c r="I17" s="12">
        <v>1330544.6100000001</v>
      </c>
      <c r="J17" s="12">
        <v>1225738.9549999998</v>
      </c>
      <c r="K17" s="12">
        <v>1418592.34</v>
      </c>
    </row>
    <row r="18" spans="1:11" ht="13.5" customHeight="1">
      <c r="A18" s="8"/>
      <c r="B18" s="27" t="s">
        <v>13</v>
      </c>
      <c r="C18" s="28" t="s">
        <v>33</v>
      </c>
      <c r="D18" s="12">
        <v>698903.71</v>
      </c>
      <c r="E18" s="12">
        <v>589491.38</v>
      </c>
      <c r="F18" s="12">
        <v>785233.38</v>
      </c>
      <c r="G18" s="12">
        <v>708507.55</v>
      </c>
      <c r="H18" s="12">
        <v>1037211.18</v>
      </c>
      <c r="I18" s="12">
        <v>1236010.3</v>
      </c>
      <c r="J18" s="12">
        <v>1134355.48</v>
      </c>
      <c r="K18" s="12">
        <v>1319289.81</v>
      </c>
    </row>
    <row r="19" spans="1:11" ht="13.5" customHeight="1">
      <c r="A19" s="13"/>
      <c r="B19" s="13"/>
      <c r="C19" s="10" t="s">
        <v>34</v>
      </c>
      <c r="D19" s="12">
        <v>69021.634999999995</v>
      </c>
      <c r="E19" s="12">
        <v>64150.735000000008</v>
      </c>
      <c r="F19" s="12">
        <v>69194.885000000009</v>
      </c>
      <c r="G19" s="12">
        <v>62781.395000000004</v>
      </c>
      <c r="H19" s="12">
        <v>103193.55</v>
      </c>
      <c r="I19" s="12">
        <v>94461.32</v>
      </c>
      <c r="J19" s="12">
        <v>91287.555000000008</v>
      </c>
      <c r="K19" s="12">
        <v>99234.91</v>
      </c>
    </row>
    <row r="20" spans="1:11" ht="13.5" customHeight="1">
      <c r="A20" s="13"/>
      <c r="B20" s="13"/>
      <c r="C20" s="10" t="s">
        <v>35</v>
      </c>
      <c r="D20" s="12">
        <v>6.81</v>
      </c>
      <c r="E20" s="12">
        <v>14.52</v>
      </c>
      <c r="F20" s="12">
        <v>47.2</v>
      </c>
      <c r="G20" s="12">
        <v>74.77</v>
      </c>
      <c r="H20" s="12">
        <v>52.52</v>
      </c>
      <c r="I20" s="12">
        <v>72.989999999999995</v>
      </c>
      <c r="J20" s="12">
        <v>95.92</v>
      </c>
      <c r="K20" s="12">
        <v>67.62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6671447.1299999999</v>
      </c>
      <c r="E23" s="11">
        <v>5763544.7199999997</v>
      </c>
      <c r="F23" s="11">
        <v>5781196.4000000004</v>
      </c>
      <c r="G23" s="11">
        <v>5636150.8099999996</v>
      </c>
      <c r="H23" s="11">
        <v>6277022.9299999997</v>
      </c>
      <c r="I23" s="11">
        <v>5671954.9000000004</v>
      </c>
      <c r="J23" s="11">
        <v>5123145.2699999996</v>
      </c>
      <c r="K23" s="11">
        <v>6584772.3899999997</v>
      </c>
    </row>
    <row r="24" spans="1:11" ht="13.5" customHeight="1">
      <c r="A24" s="8" t="s">
        <v>13</v>
      </c>
      <c r="B24" s="8" t="s">
        <v>59</v>
      </c>
      <c r="C24" s="10"/>
      <c r="D24" s="12">
        <v>332911.3</v>
      </c>
      <c r="E24" s="12">
        <v>331537.8</v>
      </c>
      <c r="F24" s="12">
        <v>333125.5</v>
      </c>
      <c r="G24" s="12">
        <v>291249.5</v>
      </c>
      <c r="H24" s="12">
        <v>318867.7</v>
      </c>
      <c r="I24" s="12">
        <v>101767.7</v>
      </c>
      <c r="J24" s="12">
        <v>190444.7</v>
      </c>
      <c r="K24" s="12">
        <v>234050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704810.01</v>
      </c>
      <c r="E27" s="12">
        <v>644714.5</v>
      </c>
      <c r="F27" s="12">
        <v>628010.89</v>
      </c>
      <c r="G27" s="12">
        <v>941873.3</v>
      </c>
      <c r="H27" s="12">
        <v>997433.51</v>
      </c>
      <c r="I27" s="12">
        <v>843670.73</v>
      </c>
      <c r="J27" s="12">
        <v>753057.68</v>
      </c>
      <c r="K27" s="12">
        <v>659566.25</v>
      </c>
    </row>
    <row r="28" spans="1:11" ht="13.5" customHeight="1">
      <c r="A28" s="8"/>
      <c r="B28" s="8" t="s">
        <v>7</v>
      </c>
      <c r="C28" s="10"/>
      <c r="D28" s="12">
        <v>4609056.7</v>
      </c>
      <c r="E28" s="12">
        <v>3908621.4</v>
      </c>
      <c r="F28" s="12">
        <v>3772118.8</v>
      </c>
      <c r="G28" s="12">
        <v>3472819.4</v>
      </c>
      <c r="H28" s="12">
        <v>3584428.4</v>
      </c>
      <c r="I28" s="12">
        <v>3246382.4</v>
      </c>
      <c r="J28" s="12">
        <v>2825349.9</v>
      </c>
      <c r="K28" s="12">
        <v>4006933.7</v>
      </c>
    </row>
    <row r="29" spans="1:11" ht="13.5" customHeight="1">
      <c r="A29" s="8"/>
      <c r="B29" s="8" t="s">
        <v>31</v>
      </c>
      <c r="C29" s="10"/>
      <c r="D29" s="12">
        <v>735833.17</v>
      </c>
      <c r="E29" s="12">
        <v>630224.80500000005</v>
      </c>
      <c r="F29" s="12">
        <v>827058.40499999991</v>
      </c>
      <c r="G29" s="12">
        <v>748091.56</v>
      </c>
      <c r="H29" s="12">
        <v>1105128.04</v>
      </c>
      <c r="I29" s="12">
        <v>1295787.33</v>
      </c>
      <c r="J29" s="12">
        <v>1189655.6099999999</v>
      </c>
      <c r="K29" s="12">
        <v>1385142.0400000003</v>
      </c>
    </row>
    <row r="30" spans="1:11" ht="13.5" customHeight="1">
      <c r="A30" s="8"/>
      <c r="B30" s="27" t="s">
        <v>13</v>
      </c>
      <c r="C30" s="28" t="s">
        <v>33</v>
      </c>
      <c r="D30" s="12">
        <v>681029.92</v>
      </c>
      <c r="E30" s="12">
        <v>577474.38</v>
      </c>
      <c r="F30" s="12">
        <v>770455.38</v>
      </c>
      <c r="G30" s="12">
        <v>699069.55</v>
      </c>
      <c r="H30" s="12">
        <v>1019855.16</v>
      </c>
      <c r="I30" s="12">
        <v>1216657.29</v>
      </c>
      <c r="J30" s="12">
        <v>1113523.48</v>
      </c>
      <c r="K30" s="12">
        <v>1301572.81</v>
      </c>
    </row>
    <row r="31" spans="1:11" ht="13.5" customHeight="1">
      <c r="A31" s="8"/>
      <c r="B31" s="13"/>
      <c r="C31" s="10" t="s">
        <v>34</v>
      </c>
      <c r="D31" s="12">
        <v>54797.439999999995</v>
      </c>
      <c r="E31" s="12">
        <v>52735.904999999999</v>
      </c>
      <c r="F31" s="12">
        <v>56555.824999999997</v>
      </c>
      <c r="G31" s="12">
        <v>48947.24</v>
      </c>
      <c r="H31" s="12">
        <v>85220.36</v>
      </c>
      <c r="I31" s="12">
        <v>79057.05</v>
      </c>
      <c r="J31" s="12">
        <v>76036.210000000006</v>
      </c>
      <c r="K31" s="12">
        <v>83501.61</v>
      </c>
    </row>
    <row r="32" spans="1:11" ht="13.5" customHeight="1">
      <c r="A32" s="8"/>
      <c r="B32" s="13"/>
      <c r="C32" s="10" t="s">
        <v>35</v>
      </c>
      <c r="D32" s="12">
        <v>5.81</v>
      </c>
      <c r="E32" s="12">
        <v>14.52</v>
      </c>
      <c r="F32" s="12">
        <v>47.2</v>
      </c>
      <c r="G32" s="12">
        <v>74.77</v>
      </c>
      <c r="H32" s="12">
        <v>52.52</v>
      </c>
      <c r="I32" s="12">
        <v>72.989999999999995</v>
      </c>
      <c r="J32" s="12">
        <v>95.92</v>
      </c>
      <c r="K32" s="12">
        <v>67.62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19</v>
      </c>
      <c r="I35" s="143" t="s">
        <v>20</v>
      </c>
      <c r="J35" s="143" t="s">
        <v>21</v>
      </c>
      <c r="K35" s="146" t="s">
        <v>22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6502211.3099999996</v>
      </c>
      <c r="E39" s="11">
        <v>5796078.04</v>
      </c>
      <c r="F39" s="11">
        <v>6772938.5599999996</v>
      </c>
      <c r="G39" s="11">
        <v>7794796.9100000001</v>
      </c>
      <c r="H39" s="11">
        <v>76737445.560000002</v>
      </c>
      <c r="I39" s="109">
        <v>-0.64733304400762004</v>
      </c>
      <c r="J39" s="109">
        <v>-0.77026305992420707</v>
      </c>
      <c r="K39" s="109">
        <v>-1.7256309875431499</v>
      </c>
    </row>
    <row r="40" spans="1:11" ht="13.5" customHeight="1">
      <c r="A40" s="8" t="s">
        <v>13</v>
      </c>
      <c r="B40" s="8" t="s">
        <v>59</v>
      </c>
      <c r="C40" s="10"/>
      <c r="D40" s="12">
        <v>380236.4</v>
      </c>
      <c r="E40" s="12">
        <v>313819.90000000002</v>
      </c>
      <c r="F40" s="12">
        <v>372273.8</v>
      </c>
      <c r="G40" s="12">
        <v>444060.2</v>
      </c>
      <c r="H40" s="12">
        <v>3857611.6</v>
      </c>
      <c r="I40" s="117">
        <v>-8.6906127434156151</v>
      </c>
      <c r="J40" s="117">
        <v>-18.352639932542075</v>
      </c>
      <c r="K40" s="117">
        <v>-20.760813858928131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114</v>
      </c>
      <c r="F41" s="12">
        <v>46</v>
      </c>
      <c r="G41" s="12">
        <v>22</v>
      </c>
      <c r="H41" s="12">
        <v>182</v>
      </c>
      <c r="I41" s="123">
        <v>0</v>
      </c>
      <c r="J41" s="123">
        <v>0</v>
      </c>
      <c r="K41" s="117">
        <v>-3.7037037037037033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609596.80000000005</v>
      </c>
      <c r="E43" s="12">
        <v>1133596.3600000001</v>
      </c>
      <c r="F43" s="12">
        <v>1042136.3</v>
      </c>
      <c r="G43" s="12">
        <v>1284303.0900000001</v>
      </c>
      <c r="H43" s="12">
        <v>10363805.029999999</v>
      </c>
      <c r="I43" s="117">
        <v>53.14802998143945</v>
      </c>
      <c r="J43" s="117">
        <v>49.585446676464343</v>
      </c>
      <c r="K43" s="117">
        <v>41.735109847597137</v>
      </c>
    </row>
    <row r="44" spans="1:11" ht="13.5" customHeight="1">
      <c r="A44" s="8"/>
      <c r="B44" s="8" t="s">
        <v>7</v>
      </c>
      <c r="C44" s="10"/>
      <c r="D44" s="12">
        <v>4104261.4</v>
      </c>
      <c r="E44" s="12">
        <v>3230102.5</v>
      </c>
      <c r="F44" s="12">
        <v>4228113.0999999996</v>
      </c>
      <c r="G44" s="12">
        <v>4853287</v>
      </c>
      <c r="H44" s="12">
        <v>47377729.899999999</v>
      </c>
      <c r="I44" s="117">
        <v>-8.8374990428729543</v>
      </c>
      <c r="J44" s="117">
        <v>-6.9006652731909206</v>
      </c>
      <c r="K44" s="117">
        <v>-7.7478092988168186</v>
      </c>
    </row>
    <row r="45" spans="1:11" ht="13.5" customHeight="1">
      <c r="A45" s="8"/>
      <c r="B45" s="8" t="s">
        <v>31</v>
      </c>
      <c r="C45" s="10"/>
      <c r="D45" s="12">
        <v>1190766.4449999998</v>
      </c>
      <c r="E45" s="12">
        <v>886223.53500000003</v>
      </c>
      <c r="F45" s="12">
        <v>885075.19500000007</v>
      </c>
      <c r="G45" s="12">
        <v>882747.99</v>
      </c>
      <c r="H45" s="12">
        <v>12007574.290000001</v>
      </c>
      <c r="I45" s="117">
        <v>5.0628596593113562</v>
      </c>
      <c r="J45" s="117">
        <v>-1.1824942368501581</v>
      </c>
      <c r="K45" s="117">
        <v>0.58754428242590706</v>
      </c>
    </row>
    <row r="46" spans="1:11" ht="13.5" customHeight="1">
      <c r="A46" s="8"/>
      <c r="B46" s="27" t="s">
        <v>13</v>
      </c>
      <c r="C46" s="28" t="s">
        <v>33</v>
      </c>
      <c r="D46" s="12">
        <v>1098117.4099999999</v>
      </c>
      <c r="E46" s="12">
        <v>793625.98</v>
      </c>
      <c r="F46" s="12">
        <v>792721.74</v>
      </c>
      <c r="G46" s="12">
        <v>807070.83</v>
      </c>
      <c r="H46" s="12">
        <v>11000538.75</v>
      </c>
      <c r="I46" s="117">
        <v>6.6380218461000533</v>
      </c>
      <c r="J46" s="117">
        <v>7.0697899130475481E-3</v>
      </c>
      <c r="K46" s="117">
        <v>1.1877842125621101</v>
      </c>
    </row>
    <row r="47" spans="1:11" ht="13.5" customHeight="1">
      <c r="A47" s="8"/>
      <c r="B47" s="13"/>
      <c r="C47" s="10" t="s">
        <v>34</v>
      </c>
      <c r="D47" s="12">
        <v>92584.554999999993</v>
      </c>
      <c r="E47" s="12">
        <v>92556.494999999995</v>
      </c>
      <c r="F47" s="12">
        <v>92331.024999999994</v>
      </c>
      <c r="G47" s="12">
        <v>74984.26999999999</v>
      </c>
      <c r="H47" s="12">
        <v>1005782.33</v>
      </c>
      <c r="I47" s="117">
        <v>-9.5407713318907614</v>
      </c>
      <c r="J47" s="117">
        <v>-12.562727456416898</v>
      </c>
      <c r="K47" s="117">
        <v>-5.534440991558129</v>
      </c>
    </row>
    <row r="48" spans="1:11" ht="13.5" customHeight="1">
      <c r="A48" s="8"/>
      <c r="B48" s="13"/>
      <c r="C48" s="10" t="s">
        <v>35</v>
      </c>
      <c r="D48" s="12">
        <v>64.48</v>
      </c>
      <c r="E48" s="12">
        <v>41.06</v>
      </c>
      <c r="F48" s="12">
        <v>22.43</v>
      </c>
      <c r="G48" s="12">
        <v>692.89</v>
      </c>
      <c r="H48" s="12">
        <v>1253.21</v>
      </c>
      <c r="I48" s="117">
        <v>-3.9700540987877537</v>
      </c>
      <c r="J48" s="117">
        <v>3.4829855577483686</v>
      </c>
      <c r="K48" s="117">
        <v>-4.9691372067276323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6187099.25</v>
      </c>
      <c r="E51" s="11">
        <v>5516124.5499999998</v>
      </c>
      <c r="F51" s="11">
        <v>6454681.6299999999</v>
      </c>
      <c r="G51" s="11">
        <v>7420603.0099999998</v>
      </c>
      <c r="H51" s="11">
        <v>73087742.989999995</v>
      </c>
      <c r="I51" s="109">
        <v>-0.35351969589700932</v>
      </c>
      <c r="J51" s="109">
        <v>-0.61857296490678559</v>
      </c>
      <c r="K51" s="109">
        <v>-1.4187568420221792</v>
      </c>
    </row>
    <row r="52" spans="1:11" ht="13.5" customHeight="1">
      <c r="A52" s="8" t="s">
        <v>13</v>
      </c>
      <c r="B52" s="8" t="s">
        <v>59</v>
      </c>
      <c r="C52" s="10"/>
      <c r="D52" s="12">
        <v>348730.9</v>
      </c>
      <c r="E52" s="12">
        <v>283888.90000000002</v>
      </c>
      <c r="F52" s="12">
        <v>338925.4</v>
      </c>
      <c r="G52" s="12">
        <v>402497.1</v>
      </c>
      <c r="H52" s="12">
        <v>3507996.5</v>
      </c>
      <c r="I52" s="117">
        <v>-8.9873876837604332</v>
      </c>
      <c r="J52" s="117">
        <v>-18.77810238785208</v>
      </c>
      <c r="K52" s="117">
        <v>-21.159351986761589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114</v>
      </c>
      <c r="F53" s="12">
        <v>46</v>
      </c>
      <c r="G53" s="12">
        <v>22</v>
      </c>
      <c r="H53" s="12">
        <v>182</v>
      </c>
      <c r="I53" s="123">
        <v>0</v>
      </c>
      <c r="J53" s="123">
        <v>0</v>
      </c>
      <c r="K53" s="117">
        <v>2.8248587570621471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597623.61</v>
      </c>
      <c r="E55" s="12">
        <v>1111952.6599999999</v>
      </c>
      <c r="F55" s="12">
        <v>1022756.22</v>
      </c>
      <c r="G55" s="12">
        <v>1257355.03</v>
      </c>
      <c r="H55" s="12">
        <v>10162824.390000001</v>
      </c>
      <c r="I55" s="117">
        <v>54.551908211460606</v>
      </c>
      <c r="J55" s="117">
        <v>50.354143608847103</v>
      </c>
      <c r="K55" s="117">
        <v>43.113881276815142</v>
      </c>
    </row>
    <row r="56" spans="1:11" ht="13.5" customHeight="1">
      <c r="A56" s="8"/>
      <c r="B56" s="8" t="s">
        <v>7</v>
      </c>
      <c r="C56" s="10"/>
      <c r="D56" s="12">
        <v>3891444.1</v>
      </c>
      <c r="E56" s="12">
        <v>3058673.4</v>
      </c>
      <c r="F56" s="12">
        <v>4017397.3</v>
      </c>
      <c r="G56" s="12">
        <v>4615349</v>
      </c>
      <c r="H56" s="12">
        <v>45008574.5</v>
      </c>
      <c r="I56" s="117">
        <v>-8.8769423899294111</v>
      </c>
      <c r="J56" s="117">
        <v>-7.0083808990578085</v>
      </c>
      <c r="K56" s="117">
        <v>-7.8250954770567942</v>
      </c>
    </row>
    <row r="57" spans="1:11" ht="13.5" customHeight="1">
      <c r="A57" s="8"/>
      <c r="B57" s="8" t="s">
        <v>31</v>
      </c>
      <c r="C57" s="10"/>
      <c r="D57" s="12">
        <v>1158275.865</v>
      </c>
      <c r="E57" s="12">
        <v>856728.74000000011</v>
      </c>
      <c r="F57" s="12">
        <v>858161.67500000005</v>
      </c>
      <c r="G57" s="12">
        <v>850199.88500000001</v>
      </c>
      <c r="H57" s="12">
        <v>11640287.125</v>
      </c>
      <c r="I57" s="117">
        <v>6.1460790786032504</v>
      </c>
      <c r="J57" s="117">
        <v>-0.38387865302776253</v>
      </c>
      <c r="K57" s="117">
        <v>1.9460447023749063</v>
      </c>
    </row>
    <row r="58" spans="1:11" ht="13.5" customHeight="1">
      <c r="A58" s="8"/>
      <c r="B58" s="27" t="s">
        <v>13</v>
      </c>
      <c r="C58" s="28" t="s">
        <v>33</v>
      </c>
      <c r="D58" s="12">
        <v>1081245.4099999999</v>
      </c>
      <c r="E58" s="12">
        <v>778762.41</v>
      </c>
      <c r="F58" s="12">
        <v>781377.74</v>
      </c>
      <c r="G58" s="12">
        <v>788590.73</v>
      </c>
      <c r="H58" s="12">
        <v>10809614.26</v>
      </c>
      <c r="I58" s="117">
        <v>7.0655412628819541</v>
      </c>
      <c r="J58" s="117">
        <v>0.27182165608461584</v>
      </c>
      <c r="K58" s="117">
        <v>1.9381289372025008</v>
      </c>
    </row>
    <row r="59" spans="1:11" ht="13.5" customHeight="1">
      <c r="A59" s="8"/>
      <c r="B59" s="13"/>
      <c r="C59" s="10" t="s">
        <v>34</v>
      </c>
      <c r="D59" s="12">
        <v>76965.975000000006</v>
      </c>
      <c r="E59" s="12">
        <v>77925.26999999999</v>
      </c>
      <c r="F59" s="12">
        <v>76761.505000000005</v>
      </c>
      <c r="G59" s="12">
        <v>60916.264999999999</v>
      </c>
      <c r="H59" s="12">
        <v>829420.65500000003</v>
      </c>
      <c r="I59" s="117">
        <v>-4.5314391378437211</v>
      </c>
      <c r="J59" s="117">
        <v>-8.2317391561593833</v>
      </c>
      <c r="K59" s="117">
        <v>2.0371979533339042</v>
      </c>
    </row>
    <row r="60" spans="1:11" ht="13.5" customHeight="1">
      <c r="A60" s="8"/>
      <c r="B60" s="13"/>
      <c r="C60" s="10" t="s">
        <v>35</v>
      </c>
      <c r="D60" s="12">
        <v>64.48</v>
      </c>
      <c r="E60" s="12">
        <v>41.06</v>
      </c>
      <c r="F60" s="12">
        <v>22.43</v>
      </c>
      <c r="G60" s="12">
        <v>692.89</v>
      </c>
      <c r="H60" s="12">
        <v>1252.21</v>
      </c>
      <c r="I60" s="117">
        <v>0.82043767411153246</v>
      </c>
      <c r="J60" s="117">
        <v>23.732498048476831</v>
      </c>
      <c r="K60" s="117">
        <v>10.644671037517453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34"/>
      <c r="E63" s="35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8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8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8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8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8"/>
      <c r="H74" s="21"/>
    </row>
    <row r="75" spans="1:11" ht="12.75" customHeight="1">
      <c r="A75" s="8"/>
      <c r="B75" s="8"/>
      <c r="C75" s="8"/>
      <c r="D75" s="8"/>
      <c r="E75" s="8"/>
      <c r="F75" s="8"/>
      <c r="G75" s="8"/>
      <c r="H75" s="21"/>
    </row>
    <row r="76" spans="1:11">
      <c r="A76" s="8"/>
      <c r="B76" s="8"/>
      <c r="C76" s="8"/>
      <c r="D76" s="8"/>
      <c r="E76" s="8"/>
      <c r="F76" s="8"/>
      <c r="G76" s="8"/>
    </row>
    <row r="77" spans="1:11">
      <c r="A77" s="8"/>
      <c r="B77" s="8"/>
      <c r="C77" s="8"/>
      <c r="D77" s="8"/>
      <c r="E77" s="8"/>
      <c r="F77" s="8"/>
      <c r="G77" s="8"/>
    </row>
    <row r="78" spans="1:11">
      <c r="A78" s="8"/>
      <c r="B78" s="8"/>
      <c r="C78" s="8"/>
      <c r="D78" s="8"/>
      <c r="E78" s="8"/>
      <c r="F78" s="8"/>
      <c r="G78" s="8"/>
    </row>
    <row r="79" spans="1:11">
      <c r="A79" s="8"/>
      <c r="B79" s="8"/>
      <c r="C79" s="8"/>
      <c r="D79" s="8"/>
      <c r="E79" s="8"/>
      <c r="F79" s="8"/>
      <c r="G79" s="8"/>
    </row>
    <row r="80" spans="1:11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 ht="12.75" customHeight="1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</sheetData>
  <mergeCells count="20">
    <mergeCell ref="A4:B4"/>
    <mergeCell ref="A7:C10"/>
    <mergeCell ref="D7:D9"/>
    <mergeCell ref="E7:E9"/>
    <mergeCell ref="F7:F9"/>
    <mergeCell ref="G7:G9"/>
    <mergeCell ref="I7:I9"/>
    <mergeCell ref="J7:J9"/>
    <mergeCell ref="K7:K9"/>
    <mergeCell ref="D10:K10"/>
    <mergeCell ref="H7:H9"/>
    <mergeCell ref="I35:I37"/>
    <mergeCell ref="J35:J37"/>
    <mergeCell ref="K35:K37"/>
    <mergeCell ref="G35:G37"/>
    <mergeCell ref="A35:C38"/>
    <mergeCell ref="D35:D37"/>
    <mergeCell ref="E35:E37"/>
    <mergeCell ref="F35:F37"/>
    <mergeCell ref="H35:H37"/>
  </mergeCells>
  <pageMargins left="0.7" right="0.7" top="0.78740157499999996" bottom="0.78740157499999996" header="0.3" footer="0.3"/>
  <pageSetup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2009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43"/>
      <c r="D11" s="11">
        <v>6881874.4299999997</v>
      </c>
      <c r="E11" s="11">
        <v>6209155.7300000004</v>
      </c>
      <c r="F11" s="11">
        <v>6423178.1900000004</v>
      </c>
      <c r="G11" s="11">
        <v>6282324.7400000002</v>
      </c>
      <c r="H11" s="11">
        <v>6786223.75</v>
      </c>
      <c r="I11" s="11">
        <v>6719346.54</v>
      </c>
      <c r="J11" s="11">
        <v>5701146.2300000004</v>
      </c>
      <c r="K11" s="11">
        <v>6520658.71</v>
      </c>
    </row>
    <row r="12" spans="1:11" ht="13.5" customHeight="1">
      <c r="A12" s="8" t="s">
        <v>13</v>
      </c>
      <c r="B12" s="8" t="s">
        <v>59</v>
      </c>
      <c r="C12" s="10"/>
      <c r="D12" s="12">
        <v>471552</v>
      </c>
      <c r="E12" s="12">
        <v>436633</v>
      </c>
      <c r="F12" s="12">
        <v>422273</v>
      </c>
      <c r="G12" s="12">
        <v>314800</v>
      </c>
      <c r="H12" s="12">
        <v>307914</v>
      </c>
      <c r="I12" s="12">
        <v>280891</v>
      </c>
      <c r="J12" s="12">
        <v>145764</v>
      </c>
      <c r="K12" s="12">
        <v>294843</v>
      </c>
    </row>
    <row r="13" spans="1:11" ht="13.5" customHeight="1">
      <c r="A13" s="8"/>
      <c r="B13" s="8" t="s">
        <v>60</v>
      </c>
      <c r="C13" s="10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10"/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1" ht="13.5" customHeight="1">
      <c r="A15" s="8"/>
      <c r="B15" s="8" t="s">
        <v>61</v>
      </c>
      <c r="C15" s="10"/>
      <c r="D15" s="12">
        <v>736594.77</v>
      </c>
      <c r="E15" s="12">
        <v>687995.84</v>
      </c>
      <c r="F15" s="12">
        <v>588480.94999999995</v>
      </c>
      <c r="G15" s="12">
        <v>441747.24</v>
      </c>
      <c r="H15" s="12">
        <v>422744.67</v>
      </c>
      <c r="I15" s="12">
        <v>470729.49</v>
      </c>
      <c r="J15" s="12">
        <v>530929.93999999994</v>
      </c>
      <c r="K15" s="12">
        <v>422941.35</v>
      </c>
    </row>
    <row r="16" spans="1:11" ht="13.5" customHeight="1">
      <c r="A16" s="8"/>
      <c r="B16" s="8" t="s">
        <v>7</v>
      </c>
      <c r="C16" s="10"/>
      <c r="D16" s="12">
        <v>4788765.5</v>
      </c>
      <c r="E16" s="12">
        <v>4315423.2</v>
      </c>
      <c r="F16" s="12">
        <v>4216216.9000000004</v>
      </c>
      <c r="G16" s="12">
        <v>4036692.3</v>
      </c>
      <c r="H16" s="12">
        <v>4451080.8</v>
      </c>
      <c r="I16" s="12">
        <v>4521716</v>
      </c>
      <c r="J16" s="12">
        <v>3432619.6</v>
      </c>
      <c r="K16" s="12">
        <v>4451673.7</v>
      </c>
    </row>
    <row r="17" spans="1:11" ht="13.5" customHeight="1">
      <c r="A17" s="8"/>
      <c r="B17" s="8" t="s">
        <v>31</v>
      </c>
      <c r="C17" s="10"/>
      <c r="D17" s="12">
        <v>689586.598</v>
      </c>
      <c r="E17" s="12">
        <v>596308.00800000003</v>
      </c>
      <c r="F17" s="12">
        <v>961266.86199999996</v>
      </c>
      <c r="G17" s="12">
        <v>1294357.7019999998</v>
      </c>
      <c r="H17" s="12">
        <v>1311748.1599999999</v>
      </c>
      <c r="I17" s="12">
        <v>1158532.078</v>
      </c>
      <c r="J17" s="12">
        <v>1289435.6279999998</v>
      </c>
      <c r="K17" s="12">
        <v>1065920.922</v>
      </c>
    </row>
    <row r="18" spans="1:11" ht="13.5" customHeight="1">
      <c r="A18" s="8"/>
      <c r="B18" s="27" t="s">
        <v>13</v>
      </c>
      <c r="C18" s="28" t="s">
        <v>33</v>
      </c>
      <c r="D18" s="12">
        <v>612844.81999999995</v>
      </c>
      <c r="E18" s="12">
        <v>522912.49</v>
      </c>
      <c r="F18" s="12">
        <v>876647.25</v>
      </c>
      <c r="G18" s="12">
        <v>1211496.25</v>
      </c>
      <c r="H18" s="12">
        <v>1220496.02</v>
      </c>
      <c r="I18" s="12">
        <v>1064579.9099999999</v>
      </c>
      <c r="J18" s="12">
        <v>1193005.45</v>
      </c>
      <c r="K18" s="12">
        <v>958771.37</v>
      </c>
    </row>
    <row r="19" spans="1:11" ht="13.5" customHeight="1">
      <c r="A19" s="13"/>
      <c r="B19" s="13"/>
      <c r="C19" s="10" t="s">
        <v>34</v>
      </c>
      <c r="D19" s="12">
        <v>76656.597999999998</v>
      </c>
      <c r="E19" s="12">
        <v>73322.117999999988</v>
      </c>
      <c r="F19" s="12">
        <v>84533.761999999988</v>
      </c>
      <c r="G19" s="12">
        <v>82722.771999999997</v>
      </c>
      <c r="H19" s="12">
        <v>91110.17</v>
      </c>
      <c r="I19" s="12">
        <v>93815.588000000003</v>
      </c>
      <c r="J19" s="12">
        <v>96291.997999999992</v>
      </c>
      <c r="K19" s="12">
        <v>107001.56200000001</v>
      </c>
    </row>
    <row r="20" spans="1:11" ht="13.5" customHeight="1">
      <c r="A20" s="13"/>
      <c r="B20" s="13"/>
      <c r="C20" s="10" t="s">
        <v>35</v>
      </c>
      <c r="D20" s="12">
        <v>85.18</v>
      </c>
      <c r="E20" s="12">
        <v>73.400000000000006</v>
      </c>
      <c r="F20" s="12">
        <v>85.85</v>
      </c>
      <c r="G20" s="12">
        <v>138.68</v>
      </c>
      <c r="H20" s="12">
        <v>141.97</v>
      </c>
      <c r="I20" s="12">
        <v>136.57999999999998</v>
      </c>
      <c r="J20" s="12">
        <v>138.18</v>
      </c>
      <c r="K20" s="12">
        <v>147.99</v>
      </c>
    </row>
    <row r="21" spans="1:11" ht="13.5" customHeight="1">
      <c r="A21" s="13"/>
      <c r="B21" s="13" t="s">
        <v>32</v>
      </c>
      <c r="C21" s="10"/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</row>
    <row r="22" spans="1:11" ht="6" customHeight="1">
      <c r="A22" s="13"/>
      <c r="B22" s="13"/>
      <c r="C22" s="10"/>
      <c r="D22" s="42"/>
      <c r="E22" s="42"/>
      <c r="F22" s="42"/>
      <c r="G22" s="42"/>
      <c r="H22" s="42"/>
      <c r="I22" s="42"/>
      <c r="J22" s="42"/>
      <c r="K22" s="42"/>
    </row>
    <row r="23" spans="1:11" ht="13.5" customHeight="1">
      <c r="A23" s="9" t="s">
        <v>15</v>
      </c>
      <c r="B23" s="9"/>
      <c r="C23" s="10"/>
      <c r="D23" s="11">
        <v>6526310.75</v>
      </c>
      <c r="E23" s="11">
        <v>5885629.0199999996</v>
      </c>
      <c r="F23" s="11">
        <v>6107534.29</v>
      </c>
      <c r="G23" s="11">
        <v>6003441.4400000004</v>
      </c>
      <c r="H23" s="11">
        <v>6463427.1100000003</v>
      </c>
      <c r="I23" s="11">
        <v>6408102.6200000001</v>
      </c>
      <c r="J23" s="11">
        <v>5446108.6900000004</v>
      </c>
      <c r="K23" s="11">
        <v>6188358</v>
      </c>
    </row>
    <row r="24" spans="1:11" ht="13.5" customHeight="1">
      <c r="A24" s="8" t="s">
        <v>13</v>
      </c>
      <c r="B24" s="8" t="s">
        <v>59</v>
      </c>
      <c r="C24" s="10"/>
      <c r="D24" s="12">
        <v>427613</v>
      </c>
      <c r="E24" s="12">
        <v>396758</v>
      </c>
      <c r="F24" s="12">
        <v>384854</v>
      </c>
      <c r="G24" s="12">
        <v>287395</v>
      </c>
      <c r="H24" s="12">
        <v>280695</v>
      </c>
      <c r="I24" s="12">
        <v>257869</v>
      </c>
      <c r="J24" s="12">
        <v>136526</v>
      </c>
      <c r="K24" s="12">
        <v>269837</v>
      </c>
    </row>
    <row r="25" spans="1:11" ht="13.5" customHeight="1">
      <c r="A25" s="8"/>
      <c r="B25" s="8" t="s">
        <v>60</v>
      </c>
      <c r="C25" s="10"/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10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3.5" customHeight="1">
      <c r="A27" s="8"/>
      <c r="B27" s="8" t="s">
        <v>61</v>
      </c>
      <c r="C27" s="10"/>
      <c r="D27" s="12">
        <v>719658.65</v>
      </c>
      <c r="E27" s="12">
        <v>672393.57</v>
      </c>
      <c r="F27" s="12">
        <v>575578.46</v>
      </c>
      <c r="G27" s="12">
        <v>433497.55</v>
      </c>
      <c r="H27" s="12">
        <v>413467.31</v>
      </c>
      <c r="I27" s="12">
        <v>458913.06</v>
      </c>
      <c r="J27" s="12">
        <v>519939.2</v>
      </c>
      <c r="K27" s="12">
        <v>412226.11</v>
      </c>
    </row>
    <row r="28" spans="1:11" ht="13.5" customHeight="1">
      <c r="A28" s="8"/>
      <c r="B28" s="8" t="s">
        <v>7</v>
      </c>
      <c r="C28" s="10"/>
      <c r="D28" s="12">
        <v>4555027.5</v>
      </c>
      <c r="E28" s="12">
        <v>4103674.6</v>
      </c>
      <c r="F28" s="12">
        <v>4003001.7</v>
      </c>
      <c r="G28" s="12">
        <v>3837580.7</v>
      </c>
      <c r="H28" s="12">
        <v>4232041.5999999996</v>
      </c>
      <c r="I28" s="12">
        <v>4298310.4000000004</v>
      </c>
      <c r="J28" s="12">
        <v>3258930.3</v>
      </c>
      <c r="K28" s="12">
        <v>4228154.2</v>
      </c>
    </row>
    <row r="29" spans="1:11" ht="13.5" customHeight="1">
      <c r="A29" s="8"/>
      <c r="B29" s="8" t="s">
        <v>31</v>
      </c>
      <c r="C29" s="10"/>
      <c r="D29" s="12">
        <v>650160.27200000011</v>
      </c>
      <c r="E29" s="12">
        <v>559326.89199999999</v>
      </c>
      <c r="F29" s="12">
        <v>933112.85199999996</v>
      </c>
      <c r="G29" s="12">
        <v>1269822.6359999999</v>
      </c>
      <c r="H29" s="12">
        <v>1273277.496</v>
      </c>
      <c r="I29" s="12">
        <v>1132697.8800000001</v>
      </c>
      <c r="J29" s="12">
        <v>1258003.7879999999</v>
      </c>
      <c r="K29" s="12">
        <v>1022212.5599999999</v>
      </c>
    </row>
    <row r="30" spans="1:11" ht="13.5" customHeight="1">
      <c r="A30" s="8"/>
      <c r="B30" s="27" t="s">
        <v>13</v>
      </c>
      <c r="C30" s="28" t="s">
        <v>33</v>
      </c>
      <c r="D30" s="12">
        <v>592787.03</v>
      </c>
      <c r="E30" s="12">
        <v>504656.77</v>
      </c>
      <c r="F30" s="12">
        <v>868760.46</v>
      </c>
      <c r="G30" s="12">
        <v>1206145.25</v>
      </c>
      <c r="H30" s="12">
        <v>1203141.31</v>
      </c>
      <c r="I30" s="12">
        <v>1057489.06</v>
      </c>
      <c r="J30" s="12">
        <v>1181189.45</v>
      </c>
      <c r="K30" s="12">
        <v>937595.82</v>
      </c>
    </row>
    <row r="31" spans="1:11" ht="13.5" customHeight="1">
      <c r="A31" s="8"/>
      <c r="B31" s="13"/>
      <c r="C31" s="10" t="s">
        <v>34</v>
      </c>
      <c r="D31" s="12">
        <v>57296.061999999998</v>
      </c>
      <c r="E31" s="12">
        <v>54599.721999999994</v>
      </c>
      <c r="F31" s="12">
        <v>64272.542000000001</v>
      </c>
      <c r="G31" s="12">
        <v>63542.705999999998</v>
      </c>
      <c r="H31" s="12">
        <v>69998.215999999986</v>
      </c>
      <c r="I31" s="12">
        <v>75077.239999999991</v>
      </c>
      <c r="J31" s="12">
        <v>76681.157999999996</v>
      </c>
      <c r="K31" s="12">
        <v>84474.75</v>
      </c>
    </row>
    <row r="32" spans="1:11" ht="13.5" customHeight="1">
      <c r="A32" s="8"/>
      <c r="B32" s="13"/>
      <c r="C32" s="10" t="s">
        <v>35</v>
      </c>
      <c r="D32" s="12">
        <v>77.180000000000007</v>
      </c>
      <c r="E32" s="12">
        <v>70.400000000000006</v>
      </c>
      <c r="F32" s="12">
        <v>79.849999999999994</v>
      </c>
      <c r="G32" s="12">
        <v>134.68</v>
      </c>
      <c r="H32" s="12">
        <v>137.97</v>
      </c>
      <c r="I32" s="12">
        <v>131.57999999999998</v>
      </c>
      <c r="J32" s="12">
        <v>133.18</v>
      </c>
      <c r="K32" s="12">
        <v>141.99</v>
      </c>
    </row>
    <row r="33" spans="1:11" ht="13.5" customHeight="1">
      <c r="A33" s="8"/>
      <c r="B33" s="13" t="s">
        <v>32</v>
      </c>
      <c r="C33" s="10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36</v>
      </c>
      <c r="I35" s="143" t="s">
        <v>21</v>
      </c>
      <c r="J35" s="143" t="s">
        <v>22</v>
      </c>
      <c r="K35" s="146" t="s">
        <v>37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43"/>
      <c r="D39" s="11">
        <v>6516405.3399999999</v>
      </c>
      <c r="E39" s="11">
        <v>5748461.0300000003</v>
      </c>
      <c r="F39" s="11">
        <v>6564001.5300000003</v>
      </c>
      <c r="G39" s="11">
        <v>6884652.7400000002</v>
      </c>
      <c r="H39" s="11">
        <v>77237428.959999993</v>
      </c>
      <c r="I39" s="109">
        <v>-0.12373096735393929</v>
      </c>
      <c r="J39" s="109">
        <v>-1.0853236018446841</v>
      </c>
      <c r="K39" s="109">
        <v>1.9543968389574538</v>
      </c>
    </row>
    <row r="40" spans="1:11" ht="13.5" customHeight="1">
      <c r="A40" s="8" t="s">
        <v>13</v>
      </c>
      <c r="B40" s="8" t="s">
        <v>59</v>
      </c>
      <c r="C40" s="10"/>
      <c r="D40" s="12">
        <v>357800</v>
      </c>
      <c r="E40" s="12">
        <v>421597</v>
      </c>
      <c r="F40" s="12">
        <v>382031</v>
      </c>
      <c r="G40" s="12">
        <v>388672</v>
      </c>
      <c r="H40" s="12">
        <v>4224770</v>
      </c>
      <c r="I40" s="117">
        <v>-10.581636214440508</v>
      </c>
      <c r="J40" s="117">
        <v>-13.219014471748222</v>
      </c>
      <c r="K40" s="117">
        <v>8.2341047963000111</v>
      </c>
    </row>
    <row r="41" spans="1:11" ht="13.5" customHeight="1">
      <c r="A41" s="8"/>
      <c r="B41" s="8" t="s">
        <v>60</v>
      </c>
      <c r="C41" s="10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10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123">
        <v>0</v>
      </c>
      <c r="J42" s="123">
        <v>0</v>
      </c>
      <c r="K42" s="123">
        <v>0</v>
      </c>
    </row>
    <row r="43" spans="1:11" ht="13.5" customHeight="1">
      <c r="A43" s="8"/>
      <c r="B43" s="8" t="s">
        <v>61</v>
      </c>
      <c r="C43" s="10"/>
      <c r="D43" s="12">
        <v>575912.93000000005</v>
      </c>
      <c r="E43" s="12">
        <v>574305.1</v>
      </c>
      <c r="F43" s="12">
        <v>581136.59</v>
      </c>
      <c r="G43" s="12">
        <v>733662.55</v>
      </c>
      <c r="H43" s="12">
        <v>6767181.4199999999</v>
      </c>
      <c r="I43" s="117">
        <v>-2.3262351500093454</v>
      </c>
      <c r="J43" s="117">
        <v>-7.4522147854108729</v>
      </c>
      <c r="K43" s="117">
        <v>-3.824799809304487</v>
      </c>
    </row>
    <row r="44" spans="1:11" ht="13.5" customHeight="1">
      <c r="A44" s="8"/>
      <c r="B44" s="8" t="s">
        <v>7</v>
      </c>
      <c r="C44" s="10"/>
      <c r="D44" s="12">
        <v>4488834</v>
      </c>
      <c r="E44" s="12">
        <v>3825731.6</v>
      </c>
      <c r="F44" s="12">
        <v>4649658.0999999996</v>
      </c>
      <c r="G44" s="12">
        <v>4792222.5</v>
      </c>
      <c r="H44" s="12">
        <v>51970634.200000003</v>
      </c>
      <c r="I44" s="117">
        <v>2.1245948162314137</v>
      </c>
      <c r="J44" s="117">
        <v>1.1953267326097241</v>
      </c>
      <c r="K44" s="117">
        <v>1.6609218188089592</v>
      </c>
    </row>
    <row r="45" spans="1:11" ht="13.5" customHeight="1">
      <c r="A45" s="8"/>
      <c r="B45" s="8" t="s">
        <v>31</v>
      </c>
      <c r="C45" s="10"/>
      <c r="D45" s="12">
        <v>860410.478</v>
      </c>
      <c r="E45" s="12">
        <v>711900.39599999995</v>
      </c>
      <c r="F45" s="12">
        <v>736480.29800000007</v>
      </c>
      <c r="G45" s="12">
        <v>752995.81799999997</v>
      </c>
      <c r="H45" s="12">
        <v>11428942.947999999</v>
      </c>
      <c r="I45" s="117">
        <v>-5.9443973982941278</v>
      </c>
      <c r="J45" s="117">
        <v>-4.2596550211917039</v>
      </c>
      <c r="K45" s="117">
        <v>0.41095096065802539</v>
      </c>
    </row>
    <row r="46" spans="1:11" ht="13.5" customHeight="1">
      <c r="A46" s="8"/>
      <c r="B46" s="27" t="s">
        <v>13</v>
      </c>
      <c r="C46" s="28" t="s">
        <v>33</v>
      </c>
      <c r="D46" s="12">
        <v>753012.43</v>
      </c>
      <c r="E46" s="12">
        <v>607762.43999999994</v>
      </c>
      <c r="F46" s="12">
        <v>636135.04</v>
      </c>
      <c r="G46" s="12">
        <v>658111.86</v>
      </c>
      <c r="H46" s="12">
        <v>10315775.33</v>
      </c>
      <c r="I46" s="117">
        <v>-6.2181874170141613</v>
      </c>
      <c r="J46" s="117">
        <v>-5.1109703079486266</v>
      </c>
      <c r="K46" s="117">
        <v>-0.51043847375147999</v>
      </c>
    </row>
    <row r="47" spans="1:11" ht="13.5" customHeight="1">
      <c r="A47" s="8"/>
      <c r="B47" s="13"/>
      <c r="C47" s="10" t="s">
        <v>34</v>
      </c>
      <c r="D47" s="12">
        <v>107275.82799999999</v>
      </c>
      <c r="E47" s="12">
        <v>104056.59599999999</v>
      </c>
      <c r="F47" s="12">
        <v>100267.66800000001</v>
      </c>
      <c r="G47" s="12">
        <v>94807.937999999995</v>
      </c>
      <c r="H47" s="12">
        <v>1111862.5979999998</v>
      </c>
      <c r="I47" s="117">
        <v>-3.3406830558035736</v>
      </c>
      <c r="J47" s="117">
        <v>4.4288796171717042</v>
      </c>
      <c r="K47" s="117">
        <v>9.8125053579717623</v>
      </c>
    </row>
    <row r="48" spans="1:11" ht="13.5" customHeight="1">
      <c r="A48" s="8"/>
      <c r="B48" s="13"/>
      <c r="C48" s="10" t="s">
        <v>35</v>
      </c>
      <c r="D48" s="12">
        <v>122.22</v>
      </c>
      <c r="E48" s="12">
        <v>81.36</v>
      </c>
      <c r="F48" s="12">
        <v>77.59</v>
      </c>
      <c r="G48" s="12">
        <v>76.02</v>
      </c>
      <c r="H48" s="12">
        <v>1305.02</v>
      </c>
      <c r="I48" s="117">
        <v>7.7611619860779673</v>
      </c>
      <c r="J48" s="117">
        <v>-1.0403870361102285</v>
      </c>
      <c r="K48" s="117">
        <v>36.415616996811792</v>
      </c>
    </row>
    <row r="49" spans="1:11" ht="13.5" customHeight="1">
      <c r="A49" s="8"/>
      <c r="B49" s="13" t="s">
        <v>32</v>
      </c>
      <c r="C49" s="10"/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123">
        <v>0</v>
      </c>
      <c r="J49" s="123">
        <v>0</v>
      </c>
      <c r="K49" s="123">
        <v>0</v>
      </c>
    </row>
    <row r="50" spans="1:11" ht="6" customHeight="1">
      <c r="A50" s="8"/>
      <c r="B50" s="13"/>
      <c r="C50" s="10"/>
      <c r="D50" s="42"/>
      <c r="E50" s="42"/>
      <c r="F50" s="42"/>
      <c r="G50" s="42"/>
      <c r="H50" s="42"/>
      <c r="I50" s="123"/>
      <c r="J50" s="123"/>
      <c r="K50" s="123"/>
    </row>
    <row r="51" spans="1:11" ht="13.5" customHeight="1">
      <c r="A51" s="9" t="s">
        <v>15</v>
      </c>
      <c r="B51" s="9"/>
      <c r="C51" s="10"/>
      <c r="D51" s="11">
        <v>6201554.1900000004</v>
      </c>
      <c r="E51" s="11">
        <v>5430322.4400000004</v>
      </c>
      <c r="F51" s="11">
        <v>6222863.75</v>
      </c>
      <c r="G51" s="11">
        <v>6463386.9199999999</v>
      </c>
      <c r="H51" s="11">
        <v>73347039.219999999</v>
      </c>
      <c r="I51" s="109">
        <v>-0.26599360880673528</v>
      </c>
      <c r="J51" s="109">
        <v>-1.069016329401961</v>
      </c>
      <c r="K51" s="109">
        <v>1.9653924043595405</v>
      </c>
    </row>
    <row r="52" spans="1:11" ht="13.5" customHeight="1">
      <c r="A52" s="8" t="s">
        <v>13</v>
      </c>
      <c r="B52" s="8" t="s">
        <v>59</v>
      </c>
      <c r="C52" s="10"/>
      <c r="D52" s="12">
        <v>328823</v>
      </c>
      <c r="E52" s="12">
        <v>385508</v>
      </c>
      <c r="F52" s="12">
        <v>347121</v>
      </c>
      <c r="G52" s="12">
        <v>351408</v>
      </c>
      <c r="H52" s="12">
        <v>3854407</v>
      </c>
      <c r="I52" s="117">
        <v>-10.757536186382676</v>
      </c>
      <c r="J52" s="117">
        <v>-13.3739313631692</v>
      </c>
      <c r="K52" s="117">
        <v>8.0628099924274306</v>
      </c>
    </row>
    <row r="53" spans="1:11" ht="13.5" customHeight="1">
      <c r="A53" s="8"/>
      <c r="B53" s="8" t="s">
        <v>60</v>
      </c>
      <c r="C53" s="10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10"/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123">
        <v>0</v>
      </c>
      <c r="J54" s="123">
        <v>0</v>
      </c>
      <c r="K54" s="123">
        <v>0</v>
      </c>
    </row>
    <row r="55" spans="1:11" ht="13.5" customHeight="1">
      <c r="A55" s="8"/>
      <c r="B55" s="8" t="s">
        <v>61</v>
      </c>
      <c r="C55" s="10"/>
      <c r="D55" s="12">
        <v>560859.65</v>
      </c>
      <c r="E55" s="12">
        <v>559543.81999999995</v>
      </c>
      <c r="F55" s="12">
        <v>564689.71</v>
      </c>
      <c r="G55" s="12">
        <v>684903.51</v>
      </c>
      <c r="H55" s="12">
        <v>6575670.5999999996</v>
      </c>
      <c r="I55" s="117">
        <v>-2.7160872040933057</v>
      </c>
      <c r="J55" s="117">
        <v>-7.400767203078308</v>
      </c>
      <c r="K55" s="117">
        <v>-3.0644571526290276</v>
      </c>
    </row>
    <row r="56" spans="1:11" ht="13.5" customHeight="1">
      <c r="A56" s="8"/>
      <c r="B56" s="8" t="s">
        <v>7</v>
      </c>
      <c r="C56" s="10"/>
      <c r="D56" s="12">
        <v>4267196.8</v>
      </c>
      <c r="E56" s="12">
        <v>3629924.7</v>
      </c>
      <c r="F56" s="12">
        <v>4422951.2</v>
      </c>
      <c r="G56" s="12">
        <v>4556384.8</v>
      </c>
      <c r="H56" s="12">
        <v>49393178.5</v>
      </c>
      <c r="I56" s="117">
        <v>2.0505912991500579</v>
      </c>
      <c r="J56" s="117">
        <v>1.154314770004349</v>
      </c>
      <c r="K56" s="117">
        <v>1.6175152766619763</v>
      </c>
    </row>
    <row r="57" spans="1:11" ht="13.5" customHeight="1">
      <c r="A57" s="8"/>
      <c r="B57" s="8" t="s">
        <v>31</v>
      </c>
      <c r="C57" s="10"/>
      <c r="D57" s="12">
        <v>835291.74600000004</v>
      </c>
      <c r="E57" s="12">
        <v>661325.85799999989</v>
      </c>
      <c r="F57" s="12">
        <v>695649.72199999995</v>
      </c>
      <c r="G57" s="12">
        <v>675408.55200000003</v>
      </c>
      <c r="H57" s="12">
        <v>10966290.253999999</v>
      </c>
      <c r="I57" s="117">
        <v>-6.1518595772109972</v>
      </c>
      <c r="J57" s="117">
        <v>-3.9568436372653357</v>
      </c>
      <c r="K57" s="117">
        <v>0.53236446025829021</v>
      </c>
    </row>
    <row r="58" spans="1:11" ht="13.5" customHeight="1">
      <c r="A58" s="8"/>
      <c r="B58" s="27" t="s">
        <v>13</v>
      </c>
      <c r="C58" s="28" t="s">
        <v>33</v>
      </c>
      <c r="D58" s="12">
        <v>749575.43</v>
      </c>
      <c r="E58" s="12">
        <v>577635.43999999994</v>
      </c>
      <c r="F58" s="12">
        <v>616322.04</v>
      </c>
      <c r="G58" s="12">
        <v>600960.86</v>
      </c>
      <c r="H58" s="12">
        <v>10096258.92</v>
      </c>
      <c r="I58" s="117">
        <v>-6.3453838897768868</v>
      </c>
      <c r="J58" s="117">
        <v>-4.789040680315555</v>
      </c>
      <c r="K58" s="117">
        <v>-0.4707246289809397</v>
      </c>
    </row>
    <row r="59" spans="1:11" ht="13.5" customHeight="1">
      <c r="A59" s="8"/>
      <c r="B59" s="13"/>
      <c r="C59" s="10" t="s">
        <v>34</v>
      </c>
      <c r="D59" s="12">
        <v>85599.09599999999</v>
      </c>
      <c r="E59" s="12">
        <v>83615.05799999999</v>
      </c>
      <c r="F59" s="12">
        <v>79255.092000000004</v>
      </c>
      <c r="G59" s="12">
        <v>74377.671999999991</v>
      </c>
      <c r="H59" s="12">
        <v>868789.31400000001</v>
      </c>
      <c r="I59" s="117">
        <v>-3.8759356848988178</v>
      </c>
      <c r="J59" s="117">
        <v>6.8804190948911979</v>
      </c>
      <c r="K59" s="117">
        <v>13.81407263183114</v>
      </c>
    </row>
    <row r="60" spans="1:11" ht="13.5" customHeight="1">
      <c r="A60" s="8"/>
      <c r="B60" s="13"/>
      <c r="C60" s="10" t="s">
        <v>35</v>
      </c>
      <c r="D60" s="12">
        <v>117.22</v>
      </c>
      <c r="E60" s="12">
        <v>75.36</v>
      </c>
      <c r="F60" s="12">
        <v>72.59</v>
      </c>
      <c r="G60" s="12">
        <v>70.02</v>
      </c>
      <c r="H60" s="12">
        <v>1242.02</v>
      </c>
      <c r="I60" s="117">
        <v>22.725610900862627</v>
      </c>
      <c r="J60" s="117">
        <v>9.7442875572127843</v>
      </c>
      <c r="K60" s="117">
        <v>42.982789385828582</v>
      </c>
    </row>
    <row r="61" spans="1:11" ht="13.5" customHeight="1">
      <c r="A61" s="8"/>
      <c r="B61" s="13" t="s">
        <v>32</v>
      </c>
      <c r="C61" s="10"/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123">
        <v>0</v>
      </c>
      <c r="J61" s="123">
        <v>0</v>
      </c>
      <c r="K61" s="123">
        <v>0</v>
      </c>
    </row>
    <row r="62" spans="1:11" ht="13.5" customHeight="1">
      <c r="A62" s="30" t="s">
        <v>50</v>
      </c>
      <c r="B62" s="7"/>
      <c r="C62" s="7"/>
      <c r="D62" s="35"/>
      <c r="E62" s="35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 ht="13.5" customHeight="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8"/>
      <c r="E70" s="8"/>
      <c r="F70" s="8"/>
      <c r="G70" s="21"/>
      <c r="H70" s="21"/>
      <c r="I70" s="21"/>
      <c r="J70" s="21"/>
      <c r="K70" s="21"/>
    </row>
    <row r="71" spans="1:11">
      <c r="A71" s="8"/>
      <c r="B71" s="8"/>
      <c r="C71" s="8"/>
      <c r="D71" s="8"/>
      <c r="E71" s="8"/>
      <c r="F71" s="8"/>
      <c r="G71" s="21"/>
      <c r="H71" s="21"/>
      <c r="I71" s="21"/>
      <c r="J71" s="21"/>
      <c r="K71" s="21"/>
    </row>
    <row r="72" spans="1:11">
      <c r="A72" s="8"/>
      <c r="B72" s="8"/>
      <c r="C72" s="8"/>
      <c r="D72" s="8"/>
      <c r="E72" s="8"/>
      <c r="F72" s="8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8"/>
      <c r="E73" s="8"/>
      <c r="F73" s="8"/>
      <c r="G73" s="21"/>
      <c r="H73" s="21"/>
      <c r="I73" s="21"/>
      <c r="J73" s="21"/>
      <c r="K73" s="21"/>
    </row>
    <row r="74" spans="1:11">
      <c r="A74" s="8"/>
      <c r="B74" s="8"/>
      <c r="C74" s="8"/>
      <c r="D74" s="8"/>
      <c r="E74" s="8"/>
      <c r="F74" s="8"/>
      <c r="G74" s="21"/>
      <c r="H74" s="21"/>
    </row>
    <row r="75" spans="1:11" ht="12.75" customHeight="1">
      <c r="A75" s="8"/>
      <c r="B75" s="8"/>
      <c r="C75" s="8"/>
      <c r="D75" s="8"/>
      <c r="E75" s="8"/>
      <c r="F75" s="8"/>
      <c r="G75" s="21"/>
      <c r="H75" s="21"/>
    </row>
    <row r="76" spans="1:11">
      <c r="A76" s="8"/>
      <c r="B76" s="8"/>
      <c r="C76" s="8"/>
      <c r="D76" s="8"/>
      <c r="E76" s="8"/>
      <c r="F76" s="8"/>
    </row>
    <row r="77" spans="1:11">
      <c r="A77" s="8"/>
      <c r="B77" s="8"/>
      <c r="C77" s="8"/>
      <c r="D77" s="8"/>
      <c r="E77" s="8"/>
      <c r="F77" s="8"/>
    </row>
    <row r="78" spans="1:11">
      <c r="A78" s="8"/>
      <c r="B78" s="8"/>
      <c r="C78" s="8"/>
      <c r="D78" s="8"/>
      <c r="E78" s="8"/>
      <c r="F78" s="8"/>
    </row>
    <row r="79" spans="1:11">
      <c r="A79" s="8"/>
      <c r="B79" s="8"/>
      <c r="C79" s="8"/>
      <c r="D79" s="8"/>
      <c r="E79" s="8"/>
      <c r="F79" s="8"/>
    </row>
    <row r="80" spans="1:11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5"/>
      <c r="C84" s="205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2008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8"/>
      <c r="D11" s="32">
        <v>6722981.3300000001</v>
      </c>
      <c r="E11" s="11">
        <v>6509498.5999999996</v>
      </c>
      <c r="F11" s="11">
        <v>6924906.3399999999</v>
      </c>
      <c r="G11" s="11">
        <v>6128934.1900000004</v>
      </c>
      <c r="H11" s="11">
        <v>6864443.8700000001</v>
      </c>
      <c r="I11" s="11">
        <v>6492288.1100000003</v>
      </c>
      <c r="J11" s="11">
        <v>5425103.7999999998</v>
      </c>
      <c r="K11" s="11">
        <v>6672481.5</v>
      </c>
    </row>
    <row r="12" spans="1:11" ht="13.5" customHeight="1">
      <c r="A12" s="8" t="s">
        <v>13</v>
      </c>
      <c r="B12" s="8" t="s">
        <v>59</v>
      </c>
      <c r="C12" s="8"/>
      <c r="D12" s="33">
        <v>443551</v>
      </c>
      <c r="E12" s="12">
        <v>426787</v>
      </c>
      <c r="F12" s="12">
        <v>436467</v>
      </c>
      <c r="G12" s="12">
        <v>467240</v>
      </c>
      <c r="H12" s="12">
        <v>423939</v>
      </c>
      <c r="I12" s="12">
        <v>416271</v>
      </c>
      <c r="J12" s="12">
        <v>436950</v>
      </c>
      <c r="K12" s="12">
        <v>359156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70446</v>
      </c>
      <c r="E14" s="12">
        <v>38975.5</v>
      </c>
      <c r="F14" s="12">
        <v>17882.63</v>
      </c>
      <c r="G14" s="12">
        <v>219100.7</v>
      </c>
      <c r="H14" s="12">
        <v>116420.68</v>
      </c>
      <c r="I14" s="12">
        <v>172209.8</v>
      </c>
      <c r="J14" s="12">
        <v>98645.89</v>
      </c>
      <c r="K14" s="12">
        <v>14680.07</v>
      </c>
    </row>
    <row r="15" spans="1:11" ht="13.5" customHeight="1">
      <c r="A15" s="8"/>
      <c r="B15" s="8" t="s">
        <v>61</v>
      </c>
      <c r="C15" s="8"/>
      <c r="D15" s="33">
        <v>668577.02</v>
      </c>
      <c r="E15" s="12">
        <v>650155.9</v>
      </c>
      <c r="F15" s="12">
        <v>641959.76</v>
      </c>
      <c r="G15" s="12">
        <v>527130.04</v>
      </c>
      <c r="H15" s="12">
        <v>403179.15</v>
      </c>
      <c r="I15" s="12">
        <v>456399.53</v>
      </c>
      <c r="J15" s="12">
        <v>399533.08</v>
      </c>
      <c r="K15" s="12">
        <v>365175.34</v>
      </c>
    </row>
    <row r="16" spans="1:11" ht="13.5" customHeight="1">
      <c r="A16" s="8"/>
      <c r="B16" s="8" t="s">
        <v>7</v>
      </c>
      <c r="C16" s="8"/>
      <c r="D16" s="33">
        <v>4551699.5</v>
      </c>
      <c r="E16" s="12">
        <v>4526964.4000000004</v>
      </c>
      <c r="F16" s="12">
        <v>4723224</v>
      </c>
      <c r="G16" s="12">
        <v>3668254.3</v>
      </c>
      <c r="H16" s="12">
        <v>4439570.0999999996</v>
      </c>
      <c r="I16" s="12">
        <v>4057163.7</v>
      </c>
      <c r="J16" s="12">
        <v>3053013.5</v>
      </c>
      <c r="K16" s="12">
        <v>4554790.5999999996</v>
      </c>
    </row>
    <row r="17" spans="1:11" ht="13.5" customHeight="1">
      <c r="A17" s="8"/>
      <c r="B17" s="8" t="s">
        <v>31</v>
      </c>
      <c r="C17" s="8"/>
      <c r="D17" s="33">
        <v>886169.64600000007</v>
      </c>
      <c r="E17" s="12">
        <v>771251.28200000012</v>
      </c>
      <c r="F17" s="12">
        <v>994907.23399999994</v>
      </c>
      <c r="G17" s="12">
        <v>1142092.5759999999</v>
      </c>
      <c r="H17" s="12">
        <v>1360655.04</v>
      </c>
      <c r="I17" s="12">
        <v>1272142.1639999999</v>
      </c>
      <c r="J17" s="12">
        <v>1319205.3800000001</v>
      </c>
      <c r="K17" s="12">
        <v>1251042.834</v>
      </c>
    </row>
    <row r="18" spans="1:11" ht="13.5" customHeight="1">
      <c r="A18" s="8"/>
      <c r="B18" s="27" t="s">
        <v>13</v>
      </c>
      <c r="C18" s="27" t="s">
        <v>33</v>
      </c>
      <c r="D18" s="33">
        <v>794585.31</v>
      </c>
      <c r="E18" s="12">
        <v>680042.41</v>
      </c>
      <c r="F18" s="12">
        <v>897221.33</v>
      </c>
      <c r="G18" s="12">
        <v>1056101.1399999999</v>
      </c>
      <c r="H18" s="12">
        <v>1256194</v>
      </c>
      <c r="I18" s="12">
        <v>1171925.72</v>
      </c>
      <c r="J18" s="12">
        <v>1218987.2</v>
      </c>
      <c r="K18" s="12">
        <v>1140466.8799999999</v>
      </c>
    </row>
    <row r="19" spans="1:11" ht="13.5" customHeight="1">
      <c r="A19" s="13"/>
      <c r="B19" s="13"/>
      <c r="C19" s="8" t="s">
        <v>34</v>
      </c>
      <c r="D19" s="33">
        <v>91492.615999999995</v>
      </c>
      <c r="E19" s="12">
        <v>91104.562000000005</v>
      </c>
      <c r="F19" s="12">
        <v>97587.043999999994</v>
      </c>
      <c r="G19" s="12">
        <v>85891.676000000007</v>
      </c>
      <c r="H19" s="12">
        <v>104337.56</v>
      </c>
      <c r="I19" s="12">
        <v>100102.274</v>
      </c>
      <c r="J19" s="12">
        <v>100096.57</v>
      </c>
      <c r="K19" s="12">
        <v>110462.61399999999</v>
      </c>
    </row>
    <row r="20" spans="1:11" ht="13.5" customHeight="1">
      <c r="A20" s="13"/>
      <c r="B20" s="13"/>
      <c r="C20" s="8" t="s">
        <v>35</v>
      </c>
      <c r="D20" s="33">
        <v>91.72</v>
      </c>
      <c r="E20" s="12">
        <v>104.31</v>
      </c>
      <c r="F20" s="12">
        <v>98.86</v>
      </c>
      <c r="G20" s="12">
        <v>99.759999999999991</v>
      </c>
      <c r="H20" s="12">
        <v>123.47999999999999</v>
      </c>
      <c r="I20" s="12">
        <v>114.17</v>
      </c>
      <c r="J20" s="12">
        <v>121.61</v>
      </c>
      <c r="K20" s="12">
        <v>113.34</v>
      </c>
    </row>
    <row r="21" spans="1:11" ht="13.5" customHeight="1">
      <c r="A21" s="13"/>
      <c r="B21" s="13" t="s">
        <v>32</v>
      </c>
      <c r="C21" s="8"/>
      <c r="D21" s="33">
        <v>102538.164</v>
      </c>
      <c r="E21" s="12">
        <v>95364.518000000011</v>
      </c>
      <c r="F21" s="12">
        <v>110465.716</v>
      </c>
      <c r="G21" s="12">
        <v>105116.57399999999</v>
      </c>
      <c r="H21" s="12">
        <v>120679.9</v>
      </c>
      <c r="I21" s="12">
        <v>118101.916</v>
      </c>
      <c r="J21" s="12">
        <v>117755.95</v>
      </c>
      <c r="K21" s="12">
        <v>127636.656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6399134.5800000001</v>
      </c>
      <c r="E23" s="11">
        <v>6186667.29</v>
      </c>
      <c r="F23" s="11">
        <v>6588820.4800000004</v>
      </c>
      <c r="G23" s="11">
        <v>5826725.21</v>
      </c>
      <c r="H23" s="11">
        <v>6548920.9900000002</v>
      </c>
      <c r="I23" s="11">
        <v>6179799.2400000002</v>
      </c>
      <c r="J23" s="11">
        <v>5159078.34</v>
      </c>
      <c r="K23" s="11">
        <v>6342376</v>
      </c>
    </row>
    <row r="24" spans="1:11" ht="13.5" customHeight="1">
      <c r="A24" s="8" t="s">
        <v>13</v>
      </c>
      <c r="B24" s="8" t="s">
        <v>59</v>
      </c>
      <c r="C24" s="8"/>
      <c r="D24" s="33">
        <v>402564</v>
      </c>
      <c r="E24" s="12">
        <v>388623</v>
      </c>
      <c r="F24" s="12">
        <v>397491</v>
      </c>
      <c r="G24" s="12">
        <v>427564</v>
      </c>
      <c r="H24" s="12">
        <v>388979</v>
      </c>
      <c r="I24" s="12">
        <v>382607</v>
      </c>
      <c r="J24" s="12">
        <v>401335</v>
      </c>
      <c r="K24" s="12">
        <v>327929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64421.599999999999</v>
      </c>
      <c r="E26" s="12">
        <v>35694.1</v>
      </c>
      <c r="F26" s="12">
        <v>16355.95</v>
      </c>
      <c r="G26" s="12">
        <v>201024.07</v>
      </c>
      <c r="H26" s="12">
        <v>106655.31</v>
      </c>
      <c r="I26" s="12">
        <v>157575.01</v>
      </c>
      <c r="J26" s="12">
        <v>90218.290000000008</v>
      </c>
      <c r="K26" s="12">
        <v>13454.34</v>
      </c>
    </row>
    <row r="27" spans="1:11" ht="13.5" customHeight="1">
      <c r="A27" s="8"/>
      <c r="B27" s="8" t="s">
        <v>61</v>
      </c>
      <c r="C27" s="8"/>
      <c r="D27" s="33">
        <v>653575.15</v>
      </c>
      <c r="E27" s="12">
        <v>636950.38</v>
      </c>
      <c r="F27" s="12">
        <v>623785.25</v>
      </c>
      <c r="G27" s="12">
        <v>516465.76</v>
      </c>
      <c r="H27" s="12">
        <v>393709.37</v>
      </c>
      <c r="I27" s="12">
        <v>444182.03</v>
      </c>
      <c r="J27" s="12">
        <v>388814.55</v>
      </c>
      <c r="K27" s="12">
        <v>356655.07</v>
      </c>
    </row>
    <row r="28" spans="1:11" ht="13.5" customHeight="1">
      <c r="A28" s="8"/>
      <c r="B28" s="8" t="s">
        <v>7</v>
      </c>
      <c r="C28" s="8"/>
      <c r="D28" s="33">
        <v>4332126.8</v>
      </c>
      <c r="E28" s="12">
        <v>4309101</v>
      </c>
      <c r="F28" s="12">
        <v>4495159.5</v>
      </c>
      <c r="G28" s="12">
        <v>3495612.6</v>
      </c>
      <c r="H28" s="12">
        <v>4222520.7</v>
      </c>
      <c r="I28" s="12">
        <v>3853665.7</v>
      </c>
      <c r="J28" s="12">
        <v>2900484</v>
      </c>
      <c r="K28" s="12">
        <v>4327667.8</v>
      </c>
    </row>
    <row r="29" spans="1:11" ht="13.5" customHeight="1">
      <c r="A29" s="8"/>
      <c r="B29" s="8" t="s">
        <v>31</v>
      </c>
      <c r="C29" s="10"/>
      <c r="D29" s="12">
        <v>855088.91999999993</v>
      </c>
      <c r="E29" s="12">
        <v>735599.40600000008</v>
      </c>
      <c r="F29" s="12">
        <v>957796.96400000004</v>
      </c>
      <c r="G29" s="12">
        <v>1091381.7860000001</v>
      </c>
      <c r="H29" s="12">
        <v>1329006.818</v>
      </c>
      <c r="I29" s="12">
        <v>1236911.3959999999</v>
      </c>
      <c r="J29" s="12">
        <v>1274033.0900000001</v>
      </c>
      <c r="K29" s="12">
        <v>1203924.5379999999</v>
      </c>
    </row>
    <row r="30" spans="1:11" ht="13.5" customHeight="1">
      <c r="A30" s="8"/>
      <c r="B30" s="27" t="s">
        <v>13</v>
      </c>
      <c r="C30" s="28" t="s">
        <v>33</v>
      </c>
      <c r="D30" s="12">
        <v>783246.47</v>
      </c>
      <c r="E30" s="12">
        <v>664172.18000000005</v>
      </c>
      <c r="F30" s="12">
        <v>880960.24</v>
      </c>
      <c r="G30" s="12">
        <v>1023060.95</v>
      </c>
      <c r="H30" s="12">
        <v>1245301</v>
      </c>
      <c r="I30" s="12">
        <v>1158478.72</v>
      </c>
      <c r="J30" s="12">
        <v>1195918.5</v>
      </c>
      <c r="K30" s="12">
        <v>1117174.3799999999</v>
      </c>
    </row>
    <row r="31" spans="1:11" ht="13.5" customHeight="1">
      <c r="A31" s="8"/>
      <c r="B31" s="13"/>
      <c r="C31" s="10" t="s">
        <v>34</v>
      </c>
      <c r="D31" s="12">
        <v>71772.73000000001</v>
      </c>
      <c r="E31" s="12">
        <v>71344.915999999997</v>
      </c>
      <c r="F31" s="12">
        <v>76758.864000000001</v>
      </c>
      <c r="G31" s="12">
        <v>68232.076000000001</v>
      </c>
      <c r="H31" s="12">
        <v>83602.338000000003</v>
      </c>
      <c r="I31" s="12">
        <v>78339.505999999994</v>
      </c>
      <c r="J31" s="12">
        <v>78012.98</v>
      </c>
      <c r="K31" s="12">
        <v>86656.817999999999</v>
      </c>
    </row>
    <row r="32" spans="1:11" ht="13.5" customHeight="1">
      <c r="A32" s="8"/>
      <c r="B32" s="13"/>
      <c r="C32" s="10" t="s">
        <v>35</v>
      </c>
      <c r="D32" s="12">
        <v>69.72</v>
      </c>
      <c r="E32" s="12">
        <v>82.31</v>
      </c>
      <c r="F32" s="12">
        <v>77.86</v>
      </c>
      <c r="G32" s="12">
        <v>88.759999999999991</v>
      </c>
      <c r="H32" s="12">
        <v>103.47999999999999</v>
      </c>
      <c r="I32" s="12">
        <v>93.17</v>
      </c>
      <c r="J32" s="12">
        <v>101.61</v>
      </c>
      <c r="K32" s="12">
        <v>93.34</v>
      </c>
    </row>
    <row r="33" spans="1:11" ht="13.5" customHeight="1">
      <c r="A33" s="8"/>
      <c r="B33" s="13" t="s">
        <v>32</v>
      </c>
      <c r="C33" s="10"/>
      <c r="D33" s="12">
        <v>91358.11</v>
      </c>
      <c r="E33" s="12">
        <v>80699.403999999995</v>
      </c>
      <c r="F33" s="12">
        <v>98231.816000000006</v>
      </c>
      <c r="G33" s="12">
        <v>94676.994000000006</v>
      </c>
      <c r="H33" s="12">
        <v>108049.79199999999</v>
      </c>
      <c r="I33" s="12">
        <v>104858.10399999999</v>
      </c>
      <c r="J33" s="12">
        <v>104193.41</v>
      </c>
      <c r="K33" s="12">
        <v>112745.25200000001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38</v>
      </c>
      <c r="I35" s="143" t="s">
        <v>22</v>
      </c>
      <c r="J35" s="143" t="s">
        <v>37</v>
      </c>
      <c r="K35" s="146" t="s">
        <v>39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6530170.4800000004</v>
      </c>
      <c r="E39" s="11">
        <v>5966313.2699999996</v>
      </c>
      <c r="F39" s="11">
        <v>6221339.3600000003</v>
      </c>
      <c r="G39" s="11">
        <v>6874653.1200000001</v>
      </c>
      <c r="H39" s="11">
        <v>77333113.969999999</v>
      </c>
      <c r="I39" s="109">
        <v>-0.96278389631918848</v>
      </c>
      <c r="J39" s="109">
        <v>2.0807022793694125</v>
      </c>
      <c r="K39" s="109">
        <v>0.10461809704426245</v>
      </c>
    </row>
    <row r="40" spans="1:11" ht="13.5" customHeight="1">
      <c r="A40" s="8" t="s">
        <v>13</v>
      </c>
      <c r="B40" s="8" t="s">
        <v>59</v>
      </c>
      <c r="C40" s="8"/>
      <c r="D40" s="33">
        <v>86767</v>
      </c>
      <c r="E40" s="12">
        <v>396267</v>
      </c>
      <c r="F40" s="12">
        <v>409501</v>
      </c>
      <c r="G40" s="12">
        <v>421827</v>
      </c>
      <c r="H40" s="12">
        <v>4724723</v>
      </c>
      <c r="I40" s="117">
        <v>-2.9494816787663405</v>
      </c>
      <c r="J40" s="117">
        <v>21.042367824873065</v>
      </c>
      <c r="K40" s="117">
        <v>-3.1447712842362305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211823.59</v>
      </c>
      <c r="E42" s="12">
        <v>185551.4</v>
      </c>
      <c r="F42" s="12">
        <v>77288.600000000006</v>
      </c>
      <c r="G42" s="12">
        <v>79191.25</v>
      </c>
      <c r="H42" s="12">
        <v>1302216.1100000001</v>
      </c>
      <c r="I42" s="117">
        <v>2.8647844184255367E-2</v>
      </c>
      <c r="J42" s="117">
        <v>37.481179579840038</v>
      </c>
      <c r="K42" s="117">
        <v>-6.6381196401420688</v>
      </c>
    </row>
    <row r="43" spans="1:11" ht="13.5" customHeight="1">
      <c r="A43" s="8"/>
      <c r="B43" s="8" t="s">
        <v>61</v>
      </c>
      <c r="C43" s="8"/>
      <c r="D43" s="33">
        <v>753629.86</v>
      </c>
      <c r="E43" s="12">
        <v>719941.67</v>
      </c>
      <c r="F43" s="12">
        <v>644256.55000000005</v>
      </c>
      <c r="G43" s="12">
        <v>698413.26</v>
      </c>
      <c r="H43" s="12">
        <v>6928351.1600000001</v>
      </c>
      <c r="I43" s="117">
        <v>-5.2480618959186334</v>
      </c>
      <c r="J43" s="117">
        <v>-1.5342550393103691</v>
      </c>
      <c r="K43" s="117">
        <v>-2.3919618241852048</v>
      </c>
    </row>
    <row r="44" spans="1:11" ht="13.5" customHeight="1">
      <c r="A44" s="8"/>
      <c r="B44" s="8" t="s">
        <v>7</v>
      </c>
      <c r="C44" s="8"/>
      <c r="D44" s="33">
        <v>4492970.9000000004</v>
      </c>
      <c r="E44" s="12">
        <v>3777370.1</v>
      </c>
      <c r="F44" s="12">
        <v>4272519.2</v>
      </c>
      <c r="G44" s="12">
        <v>4771899.5</v>
      </c>
      <c r="H44" s="12">
        <v>50889439.799999997</v>
      </c>
      <c r="I44" s="117">
        <v>-0.90993563822100409</v>
      </c>
      <c r="J44" s="117">
        <v>-0.45402676824012206</v>
      </c>
      <c r="K44" s="117">
        <v>-0.94016430020580688</v>
      </c>
    </row>
    <row r="45" spans="1:11" ht="13.5" customHeight="1">
      <c r="A45" s="8"/>
      <c r="B45" s="8" t="s">
        <v>31</v>
      </c>
      <c r="C45" s="8"/>
      <c r="D45" s="33">
        <v>876037.44000000006</v>
      </c>
      <c r="E45" s="12">
        <v>777135.79000000015</v>
      </c>
      <c r="F45" s="12">
        <v>712465.41200000001</v>
      </c>
      <c r="G45" s="12">
        <v>788157.46799999999</v>
      </c>
      <c r="H45" s="12">
        <v>12151262.265999999</v>
      </c>
      <c r="I45" s="117">
        <v>1.7912195876695896</v>
      </c>
      <c r="J45" s="117">
        <v>6.7570120047658779</v>
      </c>
      <c r="K45" s="117">
        <v>9.4433652196920441</v>
      </c>
    </row>
    <row r="46" spans="1:11" ht="13.5" customHeight="1">
      <c r="A46" s="8"/>
      <c r="B46" s="27" t="s">
        <v>13</v>
      </c>
      <c r="C46" s="27" t="s">
        <v>33</v>
      </c>
      <c r="D46" s="33">
        <v>773444.56</v>
      </c>
      <c r="E46" s="12">
        <v>684364.55</v>
      </c>
      <c r="F46" s="12">
        <v>624999.91</v>
      </c>
      <c r="G46" s="12">
        <v>701428.08</v>
      </c>
      <c r="H46" s="12">
        <v>10999761.09</v>
      </c>
      <c r="I46" s="117">
        <v>1.1806309545209295</v>
      </c>
      <c r="J46" s="117">
        <v>6.0862002834632749</v>
      </c>
      <c r="K46" s="117">
        <v>8.6903278733033531</v>
      </c>
    </row>
    <row r="47" spans="1:11" ht="13.5" customHeight="1">
      <c r="A47" s="8"/>
      <c r="B47" s="13"/>
      <c r="C47" s="8" t="s">
        <v>34</v>
      </c>
      <c r="D47" s="33">
        <v>102501.31</v>
      </c>
      <c r="E47" s="12">
        <v>92676.82</v>
      </c>
      <c r="F47" s="12">
        <v>87383.631999999998</v>
      </c>
      <c r="G47" s="12">
        <v>86653.467999999993</v>
      </c>
      <c r="H47" s="12">
        <v>1150290.1459999999</v>
      </c>
      <c r="I47" s="117">
        <v>8.0380897761369656</v>
      </c>
      <c r="J47" s="117">
        <v>13.607781256481424</v>
      </c>
      <c r="K47" s="117">
        <v>17.185846351733232</v>
      </c>
    </row>
    <row r="48" spans="1:11" ht="13.5" customHeight="1">
      <c r="A48" s="8"/>
      <c r="B48" s="13"/>
      <c r="C48" s="8" t="s">
        <v>35</v>
      </c>
      <c r="D48" s="33">
        <v>91.57</v>
      </c>
      <c r="E48" s="12">
        <v>94.42</v>
      </c>
      <c r="F48" s="12">
        <v>81.87</v>
      </c>
      <c r="G48" s="12">
        <v>75.92</v>
      </c>
      <c r="H48" s="12">
        <v>1211.03</v>
      </c>
      <c r="I48" s="117">
        <v>-8.1676448731364815</v>
      </c>
      <c r="J48" s="117">
        <v>26.590707155176919</v>
      </c>
      <c r="K48" s="117">
        <v>32.358791641164629</v>
      </c>
    </row>
    <row r="49" spans="1:11" ht="13.5" customHeight="1">
      <c r="A49" s="8"/>
      <c r="B49" s="13" t="s">
        <v>32</v>
      </c>
      <c r="C49" s="8"/>
      <c r="D49" s="33">
        <v>108941.69</v>
      </c>
      <c r="E49" s="12">
        <v>110047.31000000001</v>
      </c>
      <c r="F49" s="12">
        <v>105308.598</v>
      </c>
      <c r="G49" s="12">
        <v>115164.64199999999</v>
      </c>
      <c r="H49" s="12">
        <v>1337121.6340000001</v>
      </c>
      <c r="I49" s="117">
        <v>2.2050525098300633</v>
      </c>
      <c r="J49" s="117">
        <v>-2.1328254989174287</v>
      </c>
      <c r="K49" s="117">
        <v>-4.8998102389667153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6223709.6299999999</v>
      </c>
      <c r="E51" s="11">
        <v>5663703.6699999999</v>
      </c>
      <c r="F51" s="11">
        <v>5887335.9500000002</v>
      </c>
      <c r="G51" s="11">
        <v>6536386.6100000003</v>
      </c>
      <c r="H51" s="11">
        <v>73542657.989999995</v>
      </c>
      <c r="I51" s="109">
        <v>-0.80516440645678755</v>
      </c>
      <c r="J51" s="109">
        <v>2.2373371870913954</v>
      </c>
      <c r="K51" s="109">
        <v>0.13601244139077112</v>
      </c>
    </row>
    <row r="52" spans="1:11" ht="13.5" customHeight="1">
      <c r="A52" s="8" t="s">
        <v>13</v>
      </c>
      <c r="B52" s="8" t="s">
        <v>59</v>
      </c>
      <c r="C52" s="8"/>
      <c r="D52" s="33">
        <v>81300</v>
      </c>
      <c r="E52" s="12">
        <v>360762</v>
      </c>
      <c r="F52" s="12">
        <v>375151</v>
      </c>
      <c r="G52" s="12">
        <v>384723</v>
      </c>
      <c r="H52" s="12">
        <v>4319028</v>
      </c>
      <c r="I52" s="117">
        <v>-2.9317827690760061</v>
      </c>
      <c r="J52" s="117">
        <v>21.089003344995447</v>
      </c>
      <c r="K52" s="117">
        <v>-2.8948129888530985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194260.18</v>
      </c>
      <c r="E54" s="12">
        <v>170156</v>
      </c>
      <c r="F54" s="12">
        <v>70642.2</v>
      </c>
      <c r="G54" s="12">
        <v>72447.8</v>
      </c>
      <c r="H54" s="12">
        <v>1192904.8500000001</v>
      </c>
      <c r="I54" s="117">
        <v>0.11052227218022768</v>
      </c>
      <c r="J54" s="117">
        <v>37.449681252039952</v>
      </c>
      <c r="K54" s="117">
        <v>-8.4635343269712191</v>
      </c>
    </row>
    <row r="55" spans="1:11" ht="13.5" customHeight="1">
      <c r="A55" s="8"/>
      <c r="B55" s="8" t="s">
        <v>61</v>
      </c>
      <c r="C55" s="8"/>
      <c r="D55" s="33">
        <v>736689.39</v>
      </c>
      <c r="E55" s="12">
        <v>702676.52</v>
      </c>
      <c r="F55" s="12">
        <v>624033.74</v>
      </c>
      <c r="G55" s="12">
        <v>681720.73</v>
      </c>
      <c r="H55" s="12">
        <v>6759257.9400000004</v>
      </c>
      <c r="I55" s="117">
        <v>-4.8154724294581568</v>
      </c>
      <c r="J55" s="117">
        <v>-0.35809615230687974</v>
      </c>
      <c r="K55" s="117">
        <v>-1.9964066459420455</v>
      </c>
    </row>
    <row r="56" spans="1:11" ht="13.5" customHeight="1">
      <c r="A56" s="8"/>
      <c r="B56" s="8" t="s">
        <v>7</v>
      </c>
      <c r="C56" s="10"/>
      <c r="D56" s="12">
        <v>4270783.9000000004</v>
      </c>
      <c r="E56" s="12">
        <v>3593770.1</v>
      </c>
      <c r="F56" s="12">
        <v>4060174.6</v>
      </c>
      <c r="G56" s="12">
        <v>4539611.7</v>
      </c>
      <c r="H56" s="12">
        <v>48400678.399999999</v>
      </c>
      <c r="I56" s="117">
        <v>-0.87826686522410546</v>
      </c>
      <c r="J56" s="117">
        <v>-0.42437384925930222</v>
      </c>
      <c r="K56" s="117">
        <v>-0.94218421395268148</v>
      </c>
    </row>
    <row r="57" spans="1:11" ht="13.5" customHeight="1">
      <c r="A57" s="8"/>
      <c r="B57" s="8" t="s">
        <v>31</v>
      </c>
      <c r="C57" s="10"/>
      <c r="D57" s="12">
        <v>843306.01799999992</v>
      </c>
      <c r="E57" s="12">
        <v>738177.76400000008</v>
      </c>
      <c r="F57" s="12">
        <v>664957.97200000007</v>
      </c>
      <c r="G57" s="12">
        <v>754959.22600000002</v>
      </c>
      <c r="H57" s="12">
        <v>11685143.897999998</v>
      </c>
      <c r="I57" s="117">
        <v>2.3389019005140028</v>
      </c>
      <c r="J57" s="117">
        <v>7.1223830406832098</v>
      </c>
      <c r="K57" s="117">
        <v>9.2813527581076603</v>
      </c>
    </row>
    <row r="58" spans="1:11" ht="13.5" customHeight="1">
      <c r="A58" s="8"/>
      <c r="B58" s="27" t="s">
        <v>13</v>
      </c>
      <c r="C58" s="28" t="s">
        <v>33</v>
      </c>
      <c r="D58" s="12">
        <v>760481.21</v>
      </c>
      <c r="E58" s="12">
        <v>665346.54</v>
      </c>
      <c r="F58" s="12">
        <v>598786.77</v>
      </c>
      <c r="G58" s="12">
        <v>687384.08</v>
      </c>
      <c r="H58" s="12">
        <v>10780311.039999999</v>
      </c>
      <c r="I58" s="117">
        <v>1.6617901755420748</v>
      </c>
      <c r="J58" s="117">
        <v>6.27268521808044</v>
      </c>
      <c r="K58" s="117">
        <v>8.3378105807431471</v>
      </c>
    </row>
    <row r="59" spans="1:11" ht="13.5" customHeight="1">
      <c r="A59" s="8"/>
      <c r="B59" s="13"/>
      <c r="C59" s="10" t="s">
        <v>34</v>
      </c>
      <c r="D59" s="12">
        <v>82749.237999999998</v>
      </c>
      <c r="E59" s="12">
        <v>72748.804000000004</v>
      </c>
      <c r="F59" s="12">
        <v>66098.332000000009</v>
      </c>
      <c r="G59" s="12">
        <v>67504.22600000001</v>
      </c>
      <c r="H59" s="12">
        <v>903820.82799999998</v>
      </c>
      <c r="I59" s="117">
        <v>11.190074885441753</v>
      </c>
      <c r="J59" s="117">
        <v>18.403308726877082</v>
      </c>
      <c r="K59" s="117">
        <v>21.922737315675608</v>
      </c>
    </row>
    <row r="60" spans="1:11" ht="13.5" customHeight="1">
      <c r="A60" s="8"/>
      <c r="B60" s="13"/>
      <c r="C60" s="10" t="s">
        <v>35</v>
      </c>
      <c r="D60" s="12">
        <v>75.569999999999993</v>
      </c>
      <c r="E60" s="12">
        <v>82.42</v>
      </c>
      <c r="F60" s="12">
        <v>72.87</v>
      </c>
      <c r="G60" s="12">
        <v>70.92</v>
      </c>
      <c r="H60" s="12">
        <v>1012.03</v>
      </c>
      <c r="I60" s="117">
        <v>-10.577517804442719</v>
      </c>
      <c r="J60" s="117">
        <v>16.50607264145513</v>
      </c>
      <c r="K60" s="117">
        <v>32.471595371485407</v>
      </c>
    </row>
    <row r="61" spans="1:11" ht="13.5" customHeight="1">
      <c r="A61" s="8"/>
      <c r="B61" s="13" t="s">
        <v>32</v>
      </c>
      <c r="C61" s="10"/>
      <c r="D61" s="12">
        <v>97370.142000000007</v>
      </c>
      <c r="E61" s="12">
        <v>98161.285999999993</v>
      </c>
      <c r="F61" s="12">
        <v>92376.438000000009</v>
      </c>
      <c r="G61" s="12">
        <v>102924.15400000001</v>
      </c>
      <c r="H61" s="12">
        <v>1185644.902</v>
      </c>
      <c r="I61" s="117">
        <v>3.1418220618081252</v>
      </c>
      <c r="J61" s="117">
        <v>-1.1831250745994835</v>
      </c>
      <c r="K61" s="117">
        <v>-4.466539369713483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35"/>
      <c r="H62" s="35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5"/>
      <c r="C84" s="205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2007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8"/>
      <c r="D11" s="32">
        <v>6867841.9100000001</v>
      </c>
      <c r="E11" s="11">
        <v>6250508.6299999999</v>
      </c>
      <c r="F11" s="11">
        <v>6988010.6699999999</v>
      </c>
      <c r="G11" s="11">
        <v>5924131.8300000001</v>
      </c>
      <c r="H11" s="11">
        <v>6682736.0899999999</v>
      </c>
      <c r="I11" s="11">
        <v>6533286.96</v>
      </c>
      <c r="J11" s="11">
        <v>5677534.3799999999</v>
      </c>
      <c r="K11" s="11">
        <v>6554731.8399999999</v>
      </c>
    </row>
    <row r="12" spans="1:11" ht="13.5" customHeight="1">
      <c r="A12" s="8" t="s">
        <v>13</v>
      </c>
      <c r="B12" s="8" t="s">
        <v>59</v>
      </c>
      <c r="C12" s="8"/>
      <c r="D12" s="33">
        <v>382965</v>
      </c>
      <c r="E12" s="12">
        <v>384305</v>
      </c>
      <c r="F12" s="12">
        <v>458246</v>
      </c>
      <c r="G12" s="12">
        <v>411847</v>
      </c>
      <c r="H12" s="12">
        <v>352655</v>
      </c>
      <c r="I12" s="12">
        <v>397759</v>
      </c>
      <c r="J12" s="12">
        <v>352539</v>
      </c>
      <c r="K12" s="12">
        <v>401575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189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79764.679999999993</v>
      </c>
      <c r="E14" s="12">
        <v>56411.58</v>
      </c>
      <c r="F14" s="12">
        <v>140489.4</v>
      </c>
      <c r="G14" s="12">
        <v>200818.8</v>
      </c>
      <c r="H14" s="12">
        <v>131565.1</v>
      </c>
      <c r="I14" s="12">
        <v>188988.5</v>
      </c>
      <c r="J14" s="12">
        <v>127238.3</v>
      </c>
      <c r="K14" s="12">
        <v>132313.5</v>
      </c>
    </row>
    <row r="15" spans="1:11" ht="13.5" customHeight="1">
      <c r="A15" s="8"/>
      <c r="B15" s="8" t="s">
        <v>61</v>
      </c>
      <c r="C15" s="8"/>
      <c r="D15" s="33">
        <v>726539.6</v>
      </c>
      <c r="E15" s="12">
        <v>593046.93000000005</v>
      </c>
      <c r="F15" s="12">
        <v>598190.5</v>
      </c>
      <c r="G15" s="12">
        <v>517101.07</v>
      </c>
      <c r="H15" s="12">
        <v>509646.27</v>
      </c>
      <c r="I15" s="12">
        <v>493531.25</v>
      </c>
      <c r="J15" s="12">
        <v>459286.55</v>
      </c>
      <c r="K15" s="12">
        <v>371218.35</v>
      </c>
    </row>
    <row r="16" spans="1:11" ht="13.5" customHeight="1">
      <c r="A16" s="8"/>
      <c r="B16" s="8" t="s">
        <v>7</v>
      </c>
      <c r="C16" s="8"/>
      <c r="D16" s="33">
        <v>4734585.9000000004</v>
      </c>
      <c r="E16" s="12">
        <v>4365585.4000000004</v>
      </c>
      <c r="F16" s="12">
        <v>4776415.8</v>
      </c>
      <c r="G16" s="12">
        <v>3934376.3</v>
      </c>
      <c r="H16" s="12">
        <v>4587209.2</v>
      </c>
      <c r="I16" s="12">
        <v>4163351.9</v>
      </c>
      <c r="J16" s="12">
        <v>3383122.1</v>
      </c>
      <c r="K16" s="12">
        <v>4399681.5999999996</v>
      </c>
    </row>
    <row r="17" spans="1:11" ht="13.5" customHeight="1">
      <c r="A17" s="8"/>
      <c r="B17" s="8" t="s">
        <v>31</v>
      </c>
      <c r="C17" s="8"/>
      <c r="D17" s="33">
        <v>832358.40399999998</v>
      </c>
      <c r="E17" s="12">
        <v>756157.62600000005</v>
      </c>
      <c r="F17" s="12">
        <v>913195.6</v>
      </c>
      <c r="G17" s="12">
        <v>754802.58799999999</v>
      </c>
      <c r="H17" s="12">
        <v>989004.50800000003</v>
      </c>
      <c r="I17" s="12">
        <v>1181269.1440000001</v>
      </c>
      <c r="J17" s="12">
        <v>1243879.0979999998</v>
      </c>
      <c r="K17" s="12">
        <v>1136931.1499999999</v>
      </c>
    </row>
    <row r="18" spans="1:11" ht="13.5" customHeight="1">
      <c r="A18" s="8"/>
      <c r="B18" s="27" t="s">
        <v>13</v>
      </c>
      <c r="C18" s="27" t="s">
        <v>33</v>
      </c>
      <c r="D18" s="33">
        <v>740257.02</v>
      </c>
      <c r="E18" s="12">
        <v>678696.67</v>
      </c>
      <c r="F18" s="12">
        <v>828835.42</v>
      </c>
      <c r="G18" s="12">
        <v>668973.01</v>
      </c>
      <c r="H18" s="12">
        <v>903437.77</v>
      </c>
      <c r="I18" s="12">
        <v>1091692.1000000001</v>
      </c>
      <c r="J18" s="12">
        <v>1152809.8899999999</v>
      </c>
      <c r="K18" s="12">
        <v>1041350.98</v>
      </c>
    </row>
    <row r="19" spans="1:11" ht="13.5" customHeight="1">
      <c r="A19" s="13"/>
      <c r="B19" s="13"/>
      <c r="C19" s="8" t="s">
        <v>34</v>
      </c>
      <c r="D19" s="33">
        <v>92047.394</v>
      </c>
      <c r="E19" s="12">
        <v>77402.616000000009</v>
      </c>
      <c r="F19" s="12">
        <v>84210.829999999987</v>
      </c>
      <c r="G19" s="12">
        <v>85691.30799999999</v>
      </c>
      <c r="H19" s="12">
        <v>85430.328000000009</v>
      </c>
      <c r="I19" s="12">
        <v>89447.053999999989</v>
      </c>
      <c r="J19" s="12">
        <v>90939.737999999998</v>
      </c>
      <c r="K19" s="12">
        <v>95455.9</v>
      </c>
    </row>
    <row r="20" spans="1:11" ht="13.5" customHeight="1">
      <c r="A20" s="13"/>
      <c r="B20" s="13"/>
      <c r="C20" s="8" t="s">
        <v>35</v>
      </c>
      <c r="D20" s="33">
        <v>53.99</v>
      </c>
      <c r="E20" s="12">
        <v>58.34</v>
      </c>
      <c r="F20" s="12">
        <v>149.35</v>
      </c>
      <c r="G20" s="12">
        <v>138.27000000000001</v>
      </c>
      <c r="H20" s="12">
        <v>136.41</v>
      </c>
      <c r="I20" s="12">
        <v>129.99</v>
      </c>
      <c r="J20" s="12">
        <v>129.47</v>
      </c>
      <c r="K20" s="12">
        <v>124.27000000000001</v>
      </c>
    </row>
    <row r="21" spans="1:11" ht="13.5" customHeight="1">
      <c r="A21" s="13"/>
      <c r="B21" s="13" t="s">
        <v>32</v>
      </c>
      <c r="C21" s="8"/>
      <c r="D21" s="33">
        <v>111628.326</v>
      </c>
      <c r="E21" s="12">
        <v>95002.094000000012</v>
      </c>
      <c r="F21" s="12">
        <v>101473.37</v>
      </c>
      <c r="G21" s="12">
        <v>105186.072</v>
      </c>
      <c r="H21" s="12">
        <v>112467.012</v>
      </c>
      <c r="I21" s="12">
        <v>108387.166</v>
      </c>
      <c r="J21" s="12">
        <v>111469.33199999999</v>
      </c>
      <c r="K21" s="12">
        <v>113012.24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6524495.3200000003</v>
      </c>
      <c r="E23" s="11">
        <v>5938675.0199999996</v>
      </c>
      <c r="F23" s="11">
        <v>6630966.3799999999</v>
      </c>
      <c r="G23" s="11">
        <v>5621659</v>
      </c>
      <c r="H23" s="11">
        <v>6346704.5800000001</v>
      </c>
      <c r="I23" s="11">
        <v>6173439.5700000003</v>
      </c>
      <c r="J23" s="11">
        <v>5404962.6699999999</v>
      </c>
      <c r="K23" s="11">
        <v>6220407.9100000001</v>
      </c>
    </row>
    <row r="24" spans="1:11" ht="13.5" customHeight="1">
      <c r="A24" s="8" t="s">
        <v>13</v>
      </c>
      <c r="B24" s="8" t="s">
        <v>59</v>
      </c>
      <c r="C24" s="8"/>
      <c r="D24" s="33">
        <v>347252</v>
      </c>
      <c r="E24" s="12">
        <v>349372</v>
      </c>
      <c r="F24" s="12">
        <v>418264</v>
      </c>
      <c r="G24" s="12">
        <v>375562</v>
      </c>
      <c r="H24" s="12">
        <v>322112</v>
      </c>
      <c r="I24" s="12">
        <v>364999</v>
      </c>
      <c r="J24" s="12">
        <v>323407</v>
      </c>
      <c r="K24" s="12">
        <v>369038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177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72997.740000000005</v>
      </c>
      <c r="E26" s="12">
        <v>51691.839999999997</v>
      </c>
      <c r="F26" s="12">
        <v>128680.3</v>
      </c>
      <c r="G26" s="12">
        <v>183809.1</v>
      </c>
      <c r="H26" s="12">
        <v>120312.7</v>
      </c>
      <c r="I26" s="12">
        <v>172680.1</v>
      </c>
      <c r="J26" s="12">
        <v>116283.9</v>
      </c>
      <c r="K26" s="12">
        <v>120819.1</v>
      </c>
    </row>
    <row r="27" spans="1:11" ht="13.5" customHeight="1">
      <c r="A27" s="8"/>
      <c r="B27" s="8" t="s">
        <v>61</v>
      </c>
      <c r="C27" s="8"/>
      <c r="D27" s="33">
        <v>707219.02</v>
      </c>
      <c r="E27" s="12">
        <v>573856.17000000004</v>
      </c>
      <c r="F27" s="12">
        <v>576323.51</v>
      </c>
      <c r="G27" s="12">
        <v>503854</v>
      </c>
      <c r="H27" s="12">
        <v>493855.79</v>
      </c>
      <c r="I27" s="12">
        <v>477069.07</v>
      </c>
      <c r="J27" s="12">
        <v>448744.32</v>
      </c>
      <c r="K27" s="12">
        <v>362785.75</v>
      </c>
    </row>
    <row r="28" spans="1:11" ht="13.5" customHeight="1">
      <c r="A28" s="8"/>
      <c r="B28" s="8" t="s">
        <v>7</v>
      </c>
      <c r="C28" s="8"/>
      <c r="D28" s="33">
        <v>4505080.9000000004</v>
      </c>
      <c r="E28" s="12">
        <v>4156328.9</v>
      </c>
      <c r="F28" s="12">
        <v>4545980.8</v>
      </c>
      <c r="G28" s="12">
        <v>3743030.7</v>
      </c>
      <c r="H28" s="12">
        <v>4358030.0999999996</v>
      </c>
      <c r="I28" s="12">
        <v>3951745.2</v>
      </c>
      <c r="J28" s="12">
        <v>3214029.9</v>
      </c>
      <c r="K28" s="12">
        <v>4179306.9</v>
      </c>
    </row>
    <row r="29" spans="1:11" ht="13.5" customHeight="1">
      <c r="A29" s="8"/>
      <c r="B29" s="8" t="s">
        <v>31</v>
      </c>
      <c r="C29" s="8"/>
      <c r="D29" s="33">
        <v>796126.71999999997</v>
      </c>
      <c r="E29" s="12">
        <v>723821.25800000003</v>
      </c>
      <c r="F29" s="12">
        <v>873193.86400000006</v>
      </c>
      <c r="G29" s="12">
        <v>722819.23600000003</v>
      </c>
      <c r="H29" s="12">
        <v>952825.80400000012</v>
      </c>
      <c r="I29" s="12">
        <v>1111040.7879999999</v>
      </c>
      <c r="J29" s="12">
        <v>1204602.8959999999</v>
      </c>
      <c r="K29" s="12">
        <v>1089477.824</v>
      </c>
    </row>
    <row r="30" spans="1:11" ht="13.5" customHeight="1">
      <c r="A30" s="8"/>
      <c r="B30" s="27" t="s">
        <v>13</v>
      </c>
      <c r="C30" s="28" t="s">
        <v>33</v>
      </c>
      <c r="D30" s="12">
        <v>728555.79</v>
      </c>
      <c r="E30" s="12">
        <v>664344.78</v>
      </c>
      <c r="F30" s="12">
        <v>809268.29</v>
      </c>
      <c r="G30" s="12">
        <v>656944.82999999996</v>
      </c>
      <c r="H30" s="12">
        <v>887867.92</v>
      </c>
      <c r="I30" s="12">
        <v>1041315.1</v>
      </c>
      <c r="J30" s="12">
        <v>1134832.1399999999</v>
      </c>
      <c r="K30" s="12">
        <v>1015589.08</v>
      </c>
    </row>
    <row r="31" spans="1:11" ht="13.5" customHeight="1">
      <c r="A31" s="8"/>
      <c r="B31" s="13"/>
      <c r="C31" s="10" t="s">
        <v>34</v>
      </c>
      <c r="D31" s="12">
        <v>67519.94</v>
      </c>
      <c r="E31" s="12">
        <v>59424.137999999999</v>
      </c>
      <c r="F31" s="12">
        <v>63798.223999999995</v>
      </c>
      <c r="G31" s="12">
        <v>65750.135999999999</v>
      </c>
      <c r="H31" s="12">
        <v>64834.474000000002</v>
      </c>
      <c r="I31" s="12">
        <v>69612.697999999989</v>
      </c>
      <c r="J31" s="12">
        <v>69658.285999999993</v>
      </c>
      <c r="K31" s="12">
        <v>73781.474000000002</v>
      </c>
    </row>
    <row r="32" spans="1:11" ht="13.5" customHeight="1">
      <c r="A32" s="8"/>
      <c r="B32" s="13"/>
      <c r="C32" s="10" t="s">
        <v>35</v>
      </c>
      <c r="D32" s="12">
        <v>50.99</v>
      </c>
      <c r="E32" s="12">
        <v>52.34</v>
      </c>
      <c r="F32" s="12">
        <v>127.35</v>
      </c>
      <c r="G32" s="12">
        <v>124.27000000000001</v>
      </c>
      <c r="H32" s="12">
        <v>123.41</v>
      </c>
      <c r="I32" s="12">
        <v>112.99000000000001</v>
      </c>
      <c r="J32" s="12">
        <v>112.47</v>
      </c>
      <c r="K32" s="12">
        <v>107.27000000000001</v>
      </c>
    </row>
    <row r="33" spans="1:11" ht="13.5" customHeight="1">
      <c r="A33" s="8"/>
      <c r="B33" s="13" t="s">
        <v>32</v>
      </c>
      <c r="C33" s="10"/>
      <c r="D33" s="12">
        <v>95818.94</v>
      </c>
      <c r="E33" s="12">
        <v>83604.851999999999</v>
      </c>
      <c r="F33" s="12">
        <v>88523.906000000003</v>
      </c>
      <c r="G33" s="12">
        <v>92583.964000000007</v>
      </c>
      <c r="H33" s="12">
        <v>99391.185999999987</v>
      </c>
      <c r="I33" s="12">
        <v>95905.412000000011</v>
      </c>
      <c r="J33" s="12">
        <v>97894.653999999995</v>
      </c>
      <c r="K33" s="12">
        <v>98980.33600000001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40</v>
      </c>
      <c r="I35" s="143" t="s">
        <v>37</v>
      </c>
      <c r="J35" s="143" t="s">
        <v>39</v>
      </c>
      <c r="K35" s="146" t="s">
        <v>41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6477017.9699999997</v>
      </c>
      <c r="E39" s="11">
        <v>6160003.1600000001</v>
      </c>
      <c r="F39" s="11">
        <v>6683868.6100000003</v>
      </c>
      <c r="G39" s="11">
        <v>7285230.79</v>
      </c>
      <c r="H39" s="11">
        <v>78084902.840000004</v>
      </c>
      <c r="I39" s="109">
        <v>3.0730732298678647</v>
      </c>
      <c r="J39" s="109">
        <v>1.077778672863746</v>
      </c>
      <c r="K39" s="109">
        <v>7.5147919533259335</v>
      </c>
    </row>
    <row r="40" spans="1:11" ht="13.5" customHeight="1">
      <c r="A40" s="8" t="s">
        <v>13</v>
      </c>
      <c r="B40" s="8" t="s">
        <v>59</v>
      </c>
      <c r="C40" s="8"/>
      <c r="D40" s="33">
        <v>410657</v>
      </c>
      <c r="E40" s="12">
        <v>456785</v>
      </c>
      <c r="F40" s="12">
        <v>436630</v>
      </c>
      <c r="G40" s="12">
        <v>422350</v>
      </c>
      <c r="H40" s="12">
        <v>4868313</v>
      </c>
      <c r="I40" s="117">
        <v>24.720990591958781</v>
      </c>
      <c r="J40" s="117">
        <v>-0.20122469085995881</v>
      </c>
      <c r="K40" s="117">
        <v>2.6923580745956746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189</v>
      </c>
      <c r="I41" s="124" t="s">
        <v>51</v>
      </c>
      <c r="J41" s="124" t="s">
        <v>51</v>
      </c>
      <c r="K41" s="117">
        <v>-85.047468354430379</v>
      </c>
    </row>
    <row r="42" spans="1:11" ht="13.5" customHeight="1">
      <c r="A42" s="8"/>
      <c r="B42" s="8" t="s">
        <v>30</v>
      </c>
      <c r="C42" s="8"/>
      <c r="D42" s="33">
        <v>1750.3</v>
      </c>
      <c r="E42" s="12">
        <v>3112.3</v>
      </c>
      <c r="F42" s="12">
        <v>61994.9</v>
      </c>
      <c r="G42" s="12">
        <v>177395.8</v>
      </c>
      <c r="H42" s="12">
        <v>1301843.1599999999</v>
      </c>
      <c r="I42" s="117">
        <v>37.44180546556624</v>
      </c>
      <c r="J42" s="117">
        <v>-6.6648581461495136</v>
      </c>
      <c r="K42" s="117">
        <v>30.054347488380955</v>
      </c>
    </row>
    <row r="43" spans="1:11" ht="13.5" customHeight="1">
      <c r="A43" s="8"/>
      <c r="B43" s="8" t="s">
        <v>61</v>
      </c>
      <c r="C43" s="8"/>
      <c r="D43" s="33">
        <v>603508.09</v>
      </c>
      <c r="E43" s="12">
        <v>809558.09</v>
      </c>
      <c r="F43" s="12">
        <v>844222.68</v>
      </c>
      <c r="G43" s="12">
        <v>786245.02</v>
      </c>
      <c r="H43" s="12">
        <v>7312094.4000000004</v>
      </c>
      <c r="I43" s="117">
        <v>3.9195048997613</v>
      </c>
      <c r="J43" s="117">
        <v>3.0142919805989741</v>
      </c>
      <c r="K43" s="117">
        <v>86.361670360515262</v>
      </c>
    </row>
    <row r="44" spans="1:11" ht="13.5" customHeight="1">
      <c r="A44" s="8"/>
      <c r="B44" s="8" t="s">
        <v>7</v>
      </c>
      <c r="C44" s="8"/>
      <c r="D44" s="33">
        <v>4057825.7</v>
      </c>
      <c r="E44" s="12">
        <v>3862792.1</v>
      </c>
      <c r="F44" s="12">
        <v>4270693.4000000004</v>
      </c>
      <c r="G44" s="12">
        <v>4821113.8</v>
      </c>
      <c r="H44" s="12">
        <v>51356753.200000003</v>
      </c>
      <c r="I44" s="117">
        <v>0.4600954423809368</v>
      </c>
      <c r="J44" s="117">
        <v>-3.050624921832485E-2</v>
      </c>
      <c r="K44" s="117">
        <v>3.4073992095828869</v>
      </c>
    </row>
    <row r="45" spans="1:11" ht="13.5" customHeight="1">
      <c r="A45" s="8"/>
      <c r="B45" s="8" t="s">
        <v>31</v>
      </c>
      <c r="C45" s="8"/>
      <c r="D45" s="33">
        <v>1295270.93</v>
      </c>
      <c r="E45" s="12">
        <v>921932.77400000009</v>
      </c>
      <c r="F45" s="12">
        <v>949804.39999999991</v>
      </c>
      <c r="G45" s="12">
        <v>962830.34199999995</v>
      </c>
      <c r="H45" s="12">
        <v>11937436.563999999</v>
      </c>
      <c r="I45" s="117">
        <v>4.8784093924912719</v>
      </c>
      <c r="J45" s="117">
        <v>7.517490863179904</v>
      </c>
      <c r="K45" s="117">
        <v>-0.81643019398543404</v>
      </c>
    </row>
    <row r="46" spans="1:11" ht="13.5" customHeight="1">
      <c r="A46" s="8"/>
      <c r="B46" s="27" t="s">
        <v>13</v>
      </c>
      <c r="C46" s="27" t="s">
        <v>33</v>
      </c>
      <c r="D46" s="33">
        <v>1195327.58</v>
      </c>
      <c r="E46" s="12">
        <v>828223.17</v>
      </c>
      <c r="F46" s="12">
        <v>862028.48</v>
      </c>
      <c r="G46" s="12">
        <v>879777.77</v>
      </c>
      <c r="H46" s="12">
        <v>10871409.859999999</v>
      </c>
      <c r="I46" s="117">
        <v>4.8483284623391212</v>
      </c>
      <c r="J46" s="117">
        <v>7.4220696668297244</v>
      </c>
      <c r="K46" s="117">
        <v>-2.4671108278508531</v>
      </c>
    </row>
    <row r="47" spans="1:11" ht="13.5" customHeight="1">
      <c r="A47" s="8"/>
      <c r="B47" s="13"/>
      <c r="C47" s="8" t="s">
        <v>34</v>
      </c>
      <c r="D47" s="33">
        <v>99831.389999999985</v>
      </c>
      <c r="E47" s="12">
        <v>93603.214000000007</v>
      </c>
      <c r="F47" s="12">
        <v>87689.08</v>
      </c>
      <c r="G47" s="12">
        <v>82959.111999999994</v>
      </c>
      <c r="H47" s="12">
        <v>1064707.9639999999</v>
      </c>
      <c r="I47" s="117">
        <v>5.1553035525575091</v>
      </c>
      <c r="J47" s="117">
        <v>8.4671587535017583</v>
      </c>
      <c r="K47" s="117">
        <v>19.901678881223333</v>
      </c>
    </row>
    <row r="48" spans="1:11" ht="13.5" customHeight="1">
      <c r="A48" s="8"/>
      <c r="B48" s="13"/>
      <c r="C48" s="8" t="s">
        <v>35</v>
      </c>
      <c r="D48" s="33">
        <v>111.96000000000001</v>
      </c>
      <c r="E48" s="12">
        <v>106.39</v>
      </c>
      <c r="F48" s="12">
        <v>86.84</v>
      </c>
      <c r="G48" s="12">
        <v>93.460000000000008</v>
      </c>
      <c r="H48" s="12">
        <v>1318.74</v>
      </c>
      <c r="I48" s="117">
        <v>37.849788323838396</v>
      </c>
      <c r="J48" s="117">
        <v>44.130890967911164</v>
      </c>
      <c r="K48" s="117">
        <v>0.5558732700446043</v>
      </c>
    </row>
    <row r="49" spans="1:11" ht="13.5" customHeight="1">
      <c r="A49" s="8"/>
      <c r="B49" s="13" t="s">
        <v>32</v>
      </c>
      <c r="C49" s="8"/>
      <c r="D49" s="33">
        <v>108005.95000000001</v>
      </c>
      <c r="E49" s="12">
        <v>105822.89600000001</v>
      </c>
      <c r="F49" s="12">
        <v>120523.23</v>
      </c>
      <c r="G49" s="12">
        <v>115295.82800000001</v>
      </c>
      <c r="H49" s="12">
        <v>1308273.5160000001</v>
      </c>
      <c r="I49" s="117">
        <v>-4.244289203149008</v>
      </c>
      <c r="J49" s="117">
        <v>-6.9515768294463074</v>
      </c>
      <c r="K49" s="117">
        <v>3.7986641857836769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15</v>
      </c>
      <c r="B51" s="9"/>
      <c r="C51" s="8"/>
      <c r="D51" s="32">
        <v>6162103.3200000003</v>
      </c>
      <c r="E51" s="11">
        <v>5842141.54</v>
      </c>
      <c r="F51" s="11">
        <v>6349595.4000000004</v>
      </c>
      <c r="G51" s="11">
        <v>6924452.9800000004</v>
      </c>
      <c r="H51" s="11">
        <v>74139603.689999998</v>
      </c>
      <c r="I51" s="109">
        <v>3.0671975767115693</v>
      </c>
      <c r="J51" s="109">
        <v>0.94881637961888177</v>
      </c>
      <c r="K51" s="109">
        <v>7.4048241991410038</v>
      </c>
    </row>
    <row r="52" spans="1:11" ht="13.5" customHeight="1">
      <c r="A52" s="8" t="s">
        <v>13</v>
      </c>
      <c r="B52" s="8" t="s">
        <v>59</v>
      </c>
      <c r="C52" s="8"/>
      <c r="D52" s="33">
        <v>377438</v>
      </c>
      <c r="E52" s="12">
        <v>419398</v>
      </c>
      <c r="F52" s="12">
        <v>398589</v>
      </c>
      <c r="G52" s="12">
        <v>384046</v>
      </c>
      <c r="H52" s="12">
        <v>4449477</v>
      </c>
      <c r="I52" s="117">
        <v>24.746293688413296</v>
      </c>
      <c r="J52" s="117">
        <v>3.8086390455649474E-2</v>
      </c>
      <c r="K52" s="117">
        <v>3.6061506908548329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177</v>
      </c>
      <c r="I53" s="124" t="s">
        <v>51</v>
      </c>
      <c r="J53" s="124" t="s">
        <v>51</v>
      </c>
      <c r="K53" s="117">
        <v>-84.948979591836732</v>
      </c>
    </row>
    <row r="54" spans="1:11" ht="13.5" customHeight="1">
      <c r="A54" s="8"/>
      <c r="B54" s="8" t="s">
        <v>30</v>
      </c>
      <c r="C54" s="8"/>
      <c r="D54" s="33">
        <v>1658.3</v>
      </c>
      <c r="E54" s="12">
        <v>2988.9</v>
      </c>
      <c r="F54" s="12">
        <v>56925.5</v>
      </c>
      <c r="G54" s="12">
        <v>162740.4</v>
      </c>
      <c r="H54" s="12">
        <v>1191587.8799999999</v>
      </c>
      <c r="I54" s="117">
        <v>37.297936453015517</v>
      </c>
      <c r="J54" s="117">
        <v>-8.5645908187755957</v>
      </c>
      <c r="K54" s="117">
        <v>30.227974387844419</v>
      </c>
    </row>
    <row r="55" spans="1:11" ht="13.5" customHeight="1">
      <c r="A55" s="8"/>
      <c r="B55" s="8" t="s">
        <v>61</v>
      </c>
      <c r="C55" s="8"/>
      <c r="D55" s="33">
        <v>581986.1</v>
      </c>
      <c r="E55" s="12">
        <v>788000.62</v>
      </c>
      <c r="F55" s="12">
        <v>819565.95</v>
      </c>
      <c r="G55" s="12">
        <v>767954.69</v>
      </c>
      <c r="H55" s="12">
        <v>7101214.9900000002</v>
      </c>
      <c r="I55" s="117">
        <v>4.682879025530581</v>
      </c>
      <c r="J55" s="117">
        <v>2.9616849034911521</v>
      </c>
      <c r="K55" s="117">
        <v>86.959416309785126</v>
      </c>
    </row>
    <row r="56" spans="1:11" ht="13.5" customHeight="1">
      <c r="A56" s="8"/>
      <c r="B56" s="8" t="s">
        <v>7</v>
      </c>
      <c r="C56" s="8"/>
      <c r="D56" s="33">
        <v>3854546.9</v>
      </c>
      <c r="E56" s="12">
        <v>3669378.9</v>
      </c>
      <c r="F56" s="12">
        <v>4061960.3</v>
      </c>
      <c r="G56" s="12">
        <v>4590112.5</v>
      </c>
      <c r="H56" s="12">
        <v>48829532</v>
      </c>
      <c r="I56" s="117">
        <v>0.4579147293032545</v>
      </c>
      <c r="J56" s="117">
        <v>-6.4483687590154923E-2</v>
      </c>
      <c r="K56" s="117">
        <v>3.3476103968464002</v>
      </c>
    </row>
    <row r="57" spans="1:11" ht="13.5" customHeight="1">
      <c r="A57" s="8"/>
      <c r="B57" s="8" t="s">
        <v>31</v>
      </c>
      <c r="C57" s="8"/>
      <c r="D57" s="33">
        <v>1252104.466</v>
      </c>
      <c r="E57" s="12">
        <v>868654.50400000007</v>
      </c>
      <c r="F57" s="12">
        <v>906524.62399999995</v>
      </c>
      <c r="G57" s="12">
        <v>916894.08200000005</v>
      </c>
      <c r="H57" s="12">
        <v>11418086.066</v>
      </c>
      <c r="I57" s="117">
        <v>4.6741571888462694</v>
      </c>
      <c r="J57" s="117">
        <v>6.783784786300104</v>
      </c>
      <c r="K57" s="117">
        <v>-2.1170133934729338</v>
      </c>
    </row>
    <row r="58" spans="1:11" ht="13.5" customHeight="1">
      <c r="A58" s="8"/>
      <c r="B58" s="27" t="s">
        <v>13</v>
      </c>
      <c r="C58" s="28" t="s">
        <v>33</v>
      </c>
      <c r="D58" s="12">
        <v>1174805.5900000001</v>
      </c>
      <c r="E58" s="12">
        <v>795160.4</v>
      </c>
      <c r="F58" s="12">
        <v>841936.92</v>
      </c>
      <c r="G58" s="12">
        <v>853472.42</v>
      </c>
      <c r="H58" s="12">
        <v>10604093.26</v>
      </c>
      <c r="I58" s="117">
        <v>4.535524147840218</v>
      </c>
      <c r="J58" s="117">
        <v>6.5668924319288626</v>
      </c>
      <c r="K58" s="117">
        <v>-3.6721774284022337</v>
      </c>
    </row>
    <row r="59" spans="1:11" ht="13.5" customHeight="1">
      <c r="A59" s="8"/>
      <c r="B59" s="13"/>
      <c r="C59" s="10" t="s">
        <v>34</v>
      </c>
      <c r="D59" s="12">
        <v>77202.915999999997</v>
      </c>
      <c r="E59" s="12">
        <v>73408.713999999993</v>
      </c>
      <c r="F59" s="12">
        <v>64521.864000000001</v>
      </c>
      <c r="G59" s="12">
        <v>63348.201999999997</v>
      </c>
      <c r="H59" s="12">
        <v>812861.06599999988</v>
      </c>
      <c r="I59" s="117">
        <v>6.4873001019803853</v>
      </c>
      <c r="J59" s="117">
        <v>9.6525363808699929</v>
      </c>
      <c r="K59" s="117">
        <v>24.014778436353353</v>
      </c>
    </row>
    <row r="60" spans="1:11" ht="13.5" customHeight="1">
      <c r="A60" s="8"/>
      <c r="B60" s="13"/>
      <c r="C60" s="10" t="s">
        <v>35</v>
      </c>
      <c r="D60" s="12">
        <v>95.960000000000008</v>
      </c>
      <c r="E60" s="12">
        <v>85.39</v>
      </c>
      <c r="F60" s="12">
        <v>65.84</v>
      </c>
      <c r="G60" s="12">
        <v>73.460000000000008</v>
      </c>
      <c r="H60" s="12">
        <v>1131.74</v>
      </c>
      <c r="I60" s="117">
        <v>30.287227306740348</v>
      </c>
      <c r="J60" s="117">
        <v>48.141263940520439</v>
      </c>
      <c r="K60" s="117">
        <v>-8.9106201456799088</v>
      </c>
    </row>
    <row r="61" spans="1:11" ht="13.5" customHeight="1">
      <c r="A61" s="8"/>
      <c r="B61" s="13" t="s">
        <v>32</v>
      </c>
      <c r="C61" s="10"/>
      <c r="D61" s="12">
        <v>94369.554000000004</v>
      </c>
      <c r="E61" s="12">
        <v>93720.615999999995</v>
      </c>
      <c r="F61" s="12">
        <v>106030.026</v>
      </c>
      <c r="G61" s="12">
        <v>102705.30799999999</v>
      </c>
      <c r="H61" s="12">
        <v>1149528.754</v>
      </c>
      <c r="I61" s="117">
        <v>-4.1932041241387683</v>
      </c>
      <c r="J61" s="117">
        <v>-7.3766017309276037</v>
      </c>
      <c r="K61" s="117">
        <v>3.9128114945901586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8"/>
      <c r="C73" s="8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5"/>
      <c r="C84" s="205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3"/>
  <sheetViews>
    <sheetView topLeftCell="A4" zoomScaleNormal="100" workbookViewId="0">
      <selection activeCell="E32" sqref="E3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33" t="s">
        <v>101</v>
      </c>
      <c r="B1" s="134"/>
      <c r="C1" s="25"/>
      <c r="D1" s="25"/>
      <c r="E1" s="25"/>
      <c r="F1" s="25"/>
      <c r="G1" s="25"/>
    </row>
    <row r="2" spans="1:11">
      <c r="A2" s="5" t="s">
        <v>84</v>
      </c>
      <c r="B2" s="5"/>
      <c r="C2" s="2"/>
      <c r="D2" s="2"/>
      <c r="E2" s="2"/>
      <c r="F2" s="3"/>
      <c r="G2" s="20"/>
    </row>
    <row r="3" spans="1:11">
      <c r="A3" s="5" t="s">
        <v>124</v>
      </c>
      <c r="B3" s="5"/>
      <c r="C3" s="2"/>
      <c r="D3" s="2"/>
      <c r="E3" s="2"/>
      <c r="F3" s="3"/>
      <c r="G3" s="4"/>
    </row>
    <row r="4" spans="1:11" ht="14.25">
      <c r="A4" s="164" t="s">
        <v>102</v>
      </c>
      <c r="B4" s="164"/>
      <c r="C4" s="2"/>
      <c r="D4" s="2"/>
      <c r="E4" s="2"/>
      <c r="F4" s="3"/>
      <c r="G4" s="4"/>
    </row>
    <row r="5" spans="1:11">
      <c r="A5" s="3"/>
      <c r="B5" s="3"/>
      <c r="C5" s="2"/>
      <c r="D5" s="2"/>
      <c r="E5" s="2"/>
      <c r="F5" s="3"/>
      <c r="G5" s="4"/>
    </row>
    <row r="6" spans="1:11">
      <c r="A6" s="5"/>
      <c r="B6" s="5"/>
      <c r="C6" s="5"/>
      <c r="D6" s="6"/>
      <c r="E6" s="5"/>
      <c r="F6" s="5"/>
      <c r="G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</row>
    <row r="8" spans="1:11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</row>
    <row r="9" spans="1:11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125" t="s">
        <v>14</v>
      </c>
      <c r="B11" s="125"/>
      <c r="C11" s="126"/>
      <c r="D11" s="38">
        <v>2502127</v>
      </c>
      <c r="E11" s="38">
        <v>1929587</v>
      </c>
      <c r="F11" s="38">
        <v>1988574</v>
      </c>
      <c r="G11" s="38">
        <v>1834675</v>
      </c>
      <c r="H11" s="38">
        <v>1960764</v>
      </c>
      <c r="I11" s="38">
        <v>1845461</v>
      </c>
      <c r="J11" s="38">
        <v>1795009</v>
      </c>
      <c r="K11" s="38">
        <v>1736001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30</v>
      </c>
      <c r="C13" s="128"/>
      <c r="D13" s="124" t="s">
        <v>51</v>
      </c>
      <c r="E13" s="124" t="s">
        <v>51</v>
      </c>
      <c r="F13" s="124" t="s">
        <v>51</v>
      </c>
      <c r="G13" s="124" t="s">
        <v>51</v>
      </c>
      <c r="H13" s="124" t="s">
        <v>51</v>
      </c>
      <c r="I13" s="124" t="s">
        <v>51</v>
      </c>
      <c r="J13" s="124" t="s">
        <v>51</v>
      </c>
      <c r="K13" s="124" t="s">
        <v>51</v>
      </c>
    </row>
    <row r="14" spans="1:11" ht="13.5" customHeight="1">
      <c r="A14" s="127"/>
      <c r="B14" s="127" t="s">
        <v>61</v>
      </c>
      <c r="C14" s="128"/>
      <c r="D14" s="12">
        <v>970782</v>
      </c>
      <c r="E14" s="12">
        <v>551718</v>
      </c>
      <c r="F14" s="12">
        <v>640189</v>
      </c>
      <c r="G14" s="12">
        <v>572353</v>
      </c>
      <c r="H14" s="12">
        <v>553150</v>
      </c>
      <c r="I14" s="12">
        <v>502875</v>
      </c>
      <c r="J14" s="12">
        <v>354708</v>
      </c>
      <c r="K14" s="12">
        <v>431919</v>
      </c>
    </row>
    <row r="15" spans="1:11" ht="13.5" customHeight="1">
      <c r="A15" s="127"/>
      <c r="B15" s="127" t="s">
        <v>31</v>
      </c>
      <c r="C15" s="128"/>
      <c r="D15" s="12">
        <v>1206356</v>
      </c>
      <c r="E15" s="12">
        <v>1111449</v>
      </c>
      <c r="F15" s="12">
        <v>1086640</v>
      </c>
      <c r="G15" s="12">
        <v>1100809</v>
      </c>
      <c r="H15" s="12">
        <v>1324463</v>
      </c>
      <c r="I15" s="12">
        <v>1240327</v>
      </c>
      <c r="J15" s="12">
        <v>1303655</v>
      </c>
      <c r="K15" s="12">
        <v>1142404</v>
      </c>
    </row>
    <row r="16" spans="1:11" ht="13.5" customHeight="1">
      <c r="A16" s="127"/>
      <c r="B16" s="129" t="s">
        <v>13</v>
      </c>
      <c r="C16" s="130" t="s">
        <v>103</v>
      </c>
      <c r="D16" s="99">
        <v>1052048</v>
      </c>
      <c r="E16" s="99">
        <v>959246</v>
      </c>
      <c r="F16" s="99">
        <v>940026</v>
      </c>
      <c r="G16" s="99">
        <v>963751</v>
      </c>
      <c r="H16" s="99">
        <v>1178120</v>
      </c>
      <c r="I16" s="99">
        <v>1124491</v>
      </c>
      <c r="J16" s="99">
        <v>1189063</v>
      </c>
      <c r="K16" s="99">
        <v>1018361</v>
      </c>
    </row>
    <row r="17" spans="1:11" ht="13.5" customHeight="1">
      <c r="A17" s="127"/>
      <c r="B17" s="127"/>
      <c r="C17" s="128" t="s">
        <v>104</v>
      </c>
      <c r="D17" s="12">
        <v>104940</v>
      </c>
      <c r="E17" s="12">
        <v>103367</v>
      </c>
      <c r="F17" s="12">
        <v>98383</v>
      </c>
      <c r="G17" s="12">
        <v>93037</v>
      </c>
      <c r="H17" s="12">
        <v>107280</v>
      </c>
      <c r="I17" s="12">
        <v>80027</v>
      </c>
      <c r="J17" s="12">
        <v>77887</v>
      </c>
      <c r="K17" s="12">
        <v>89059</v>
      </c>
    </row>
    <row r="18" spans="1:11" ht="13.5" customHeight="1">
      <c r="A18" s="127"/>
      <c r="B18" s="127"/>
      <c r="C18" s="128" t="s">
        <v>100</v>
      </c>
      <c r="D18" s="12">
        <v>49369</v>
      </c>
      <c r="E18" s="12">
        <v>48836</v>
      </c>
      <c r="F18" s="12">
        <v>48232</v>
      </c>
      <c r="G18" s="12">
        <v>44021</v>
      </c>
      <c r="H18" s="12">
        <v>39062</v>
      </c>
      <c r="I18" s="12">
        <v>35809</v>
      </c>
      <c r="J18" s="12">
        <v>36705</v>
      </c>
      <c r="K18" s="12">
        <v>34984</v>
      </c>
    </row>
    <row r="19" spans="1:11" ht="13.5" customHeight="1">
      <c r="A19" s="127"/>
      <c r="B19" s="127"/>
      <c r="C19" s="128" t="s">
        <v>35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</row>
    <row r="20" spans="1:11" ht="13.5" customHeight="1">
      <c r="A20" s="127"/>
      <c r="B20" s="127" t="s">
        <v>105</v>
      </c>
      <c r="C20" s="128"/>
      <c r="D20" s="12">
        <v>55950</v>
      </c>
      <c r="E20" s="12">
        <v>60359</v>
      </c>
      <c r="F20" s="12">
        <v>63203</v>
      </c>
      <c r="G20" s="12">
        <v>56823</v>
      </c>
      <c r="H20" s="12">
        <v>70747</v>
      </c>
      <c r="I20" s="12">
        <v>61426</v>
      </c>
      <c r="J20" s="12">
        <v>71902</v>
      </c>
      <c r="K20" s="12">
        <v>76693</v>
      </c>
    </row>
    <row r="21" spans="1:11" ht="13.5" customHeight="1">
      <c r="A21" s="127"/>
      <c r="B21" s="127" t="s">
        <v>106</v>
      </c>
      <c r="C21" s="128"/>
      <c r="D21" s="124" t="s">
        <v>51</v>
      </c>
      <c r="E21" s="124" t="s">
        <v>51</v>
      </c>
      <c r="F21" s="124" t="s">
        <v>51</v>
      </c>
      <c r="G21" s="12">
        <v>8824.6200000000008</v>
      </c>
      <c r="H21" s="124" t="s">
        <v>51</v>
      </c>
      <c r="I21" s="124" t="s">
        <v>51</v>
      </c>
      <c r="J21" s="124" t="s">
        <v>51</v>
      </c>
      <c r="K21" s="124" t="s">
        <v>51</v>
      </c>
    </row>
    <row r="22" spans="1:11" ht="6" customHeight="1">
      <c r="A22" s="127"/>
      <c r="B22" s="127"/>
      <c r="C22" s="128"/>
      <c r="D22" s="12"/>
      <c r="E22" s="12"/>
      <c r="F22" s="12"/>
      <c r="G22" s="12"/>
      <c r="H22" s="12"/>
      <c r="I22" s="12"/>
      <c r="J22" s="12"/>
      <c r="K22" s="12"/>
    </row>
    <row r="23" spans="1:11" ht="13.5" customHeight="1">
      <c r="A23" s="125" t="s">
        <v>15</v>
      </c>
      <c r="B23" s="125"/>
      <c r="C23" s="128"/>
      <c r="D23" s="11">
        <v>2402609</v>
      </c>
      <c r="E23" s="11">
        <v>1843188</v>
      </c>
      <c r="F23" s="11">
        <v>1898664</v>
      </c>
      <c r="G23" s="11">
        <v>1757366</v>
      </c>
      <c r="H23" s="11">
        <v>1893451</v>
      </c>
      <c r="I23" s="11">
        <v>1782893</v>
      </c>
      <c r="J23" s="11">
        <v>1724802</v>
      </c>
      <c r="K23" s="11">
        <v>1669035</v>
      </c>
    </row>
    <row r="24" spans="1:11" ht="13.5" customHeight="1">
      <c r="A24" s="127" t="s">
        <v>13</v>
      </c>
      <c r="B24" s="127" t="s">
        <v>59</v>
      </c>
      <c r="C24" s="128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</row>
    <row r="25" spans="1:11" ht="13.5" customHeight="1">
      <c r="A25" s="127"/>
      <c r="B25" s="127" t="s">
        <v>30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61</v>
      </c>
      <c r="C26" s="128"/>
      <c r="D26" s="12">
        <v>948676</v>
      </c>
      <c r="E26" s="12">
        <v>535540</v>
      </c>
      <c r="F26" s="12">
        <v>622977</v>
      </c>
      <c r="G26" s="12">
        <v>553994</v>
      </c>
      <c r="H26" s="12">
        <v>539527</v>
      </c>
      <c r="I26" s="12">
        <v>489454</v>
      </c>
      <c r="J26" s="12">
        <v>339363</v>
      </c>
      <c r="K26" s="12">
        <v>421010</v>
      </c>
    </row>
    <row r="27" spans="1:11" ht="13.5" customHeight="1">
      <c r="A27" s="127"/>
      <c r="B27" s="127" t="s">
        <v>31</v>
      </c>
      <c r="C27" s="128"/>
      <c r="D27" s="12">
        <v>1175941</v>
      </c>
      <c r="E27" s="12">
        <v>1082961</v>
      </c>
      <c r="F27" s="12">
        <v>1057708</v>
      </c>
      <c r="G27" s="12">
        <v>1073186</v>
      </c>
      <c r="H27" s="12">
        <v>1294687</v>
      </c>
      <c r="I27" s="12">
        <v>1214358</v>
      </c>
      <c r="J27" s="12">
        <v>1273581</v>
      </c>
      <c r="K27" s="12">
        <v>1113909</v>
      </c>
    </row>
    <row r="28" spans="1:11" ht="13.5" customHeight="1">
      <c r="A28" s="127"/>
      <c r="B28" s="129" t="s">
        <v>13</v>
      </c>
      <c r="C28" s="130" t="s">
        <v>103</v>
      </c>
      <c r="D28" s="99">
        <v>1043026</v>
      </c>
      <c r="E28" s="99">
        <v>951954</v>
      </c>
      <c r="F28" s="99">
        <v>932615</v>
      </c>
      <c r="G28" s="99">
        <v>956533</v>
      </c>
      <c r="H28" s="99">
        <v>1170259</v>
      </c>
      <c r="I28" s="99">
        <v>1117070</v>
      </c>
      <c r="J28" s="99">
        <v>1178914</v>
      </c>
      <c r="K28" s="99">
        <v>1010910</v>
      </c>
    </row>
    <row r="29" spans="1:11" ht="13.5" customHeight="1">
      <c r="A29" s="127"/>
      <c r="B29" s="127"/>
      <c r="C29" s="128" t="s">
        <v>104</v>
      </c>
      <c r="D29" s="12">
        <v>85170</v>
      </c>
      <c r="E29" s="12">
        <v>83509</v>
      </c>
      <c r="F29" s="12">
        <v>78095</v>
      </c>
      <c r="G29" s="12">
        <v>73786</v>
      </c>
      <c r="H29" s="12">
        <v>86576</v>
      </c>
      <c r="I29" s="12">
        <v>63189</v>
      </c>
      <c r="J29" s="12">
        <v>59813</v>
      </c>
      <c r="K29" s="12">
        <v>69813</v>
      </c>
    </row>
    <row r="30" spans="1:11" ht="13.5" customHeight="1">
      <c r="A30" s="127"/>
      <c r="B30" s="127"/>
      <c r="C30" s="128" t="s">
        <v>100</v>
      </c>
      <c r="D30" s="12">
        <v>47745</v>
      </c>
      <c r="E30" s="12">
        <v>47498</v>
      </c>
      <c r="F30" s="12">
        <v>46998</v>
      </c>
      <c r="G30" s="12">
        <v>42866</v>
      </c>
      <c r="H30" s="12">
        <v>37853</v>
      </c>
      <c r="I30" s="12">
        <v>34098</v>
      </c>
      <c r="J30" s="12">
        <v>34854</v>
      </c>
      <c r="K30" s="12">
        <v>33187</v>
      </c>
    </row>
    <row r="31" spans="1:11" ht="13.5" customHeight="1">
      <c r="A31" s="127"/>
      <c r="B31" s="127"/>
      <c r="C31" s="128" t="s">
        <v>35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</row>
    <row r="32" spans="1:11" ht="13.5" customHeight="1">
      <c r="A32" s="127"/>
      <c r="B32" s="127" t="s">
        <v>105</v>
      </c>
      <c r="C32" s="128"/>
      <c r="D32" s="12">
        <v>37977</v>
      </c>
      <c r="E32" s="12">
        <v>41974</v>
      </c>
      <c r="F32" s="12">
        <v>41643</v>
      </c>
      <c r="G32" s="12">
        <v>37608</v>
      </c>
      <c r="H32" s="12">
        <v>47909</v>
      </c>
      <c r="I32" s="12">
        <v>41249</v>
      </c>
      <c r="J32" s="12">
        <v>51228</v>
      </c>
      <c r="K32" s="12">
        <v>55175</v>
      </c>
    </row>
    <row r="33" spans="1:11" ht="13.5" customHeight="1">
      <c r="A33" s="127"/>
      <c r="B33" s="127" t="s">
        <v>106</v>
      </c>
      <c r="C33" s="128"/>
      <c r="D33" s="124" t="s">
        <v>51</v>
      </c>
      <c r="E33" s="124" t="s">
        <v>51</v>
      </c>
      <c r="F33" s="124" t="s">
        <v>51</v>
      </c>
      <c r="G33" s="12">
        <v>8824.6200000000008</v>
      </c>
      <c r="H33" s="124" t="s">
        <v>51</v>
      </c>
      <c r="I33" s="124" t="s">
        <v>51</v>
      </c>
      <c r="J33" s="124" t="s">
        <v>51</v>
      </c>
      <c r="K33" s="124" t="s">
        <v>51</v>
      </c>
    </row>
    <row r="34" spans="1:11">
      <c r="A34" s="8"/>
      <c r="B34" s="13"/>
      <c r="C34" s="8"/>
      <c r="D34" s="37"/>
      <c r="E34" s="12"/>
      <c r="F34" s="12"/>
      <c r="G34" s="12"/>
    </row>
    <row r="35" spans="1:11" ht="12.75" customHeight="1">
      <c r="A35" s="152" t="s">
        <v>6</v>
      </c>
      <c r="B35" s="152"/>
      <c r="C35" s="153"/>
      <c r="D35" s="158" t="s">
        <v>12</v>
      </c>
      <c r="E35" s="160" t="s">
        <v>16</v>
      </c>
      <c r="F35" s="160" t="s">
        <v>17</v>
      </c>
      <c r="G35" s="161" t="s">
        <v>18</v>
      </c>
      <c r="H35" s="143" t="s">
        <v>97</v>
      </c>
      <c r="I35" s="143" t="s">
        <v>98</v>
      </c>
      <c r="J35" s="143" t="s">
        <v>94</v>
      </c>
      <c r="K35" s="146" t="s">
        <v>90</v>
      </c>
    </row>
    <row r="36" spans="1:11">
      <c r="A36" s="154"/>
      <c r="B36" s="154"/>
      <c r="C36" s="155"/>
      <c r="D36" s="158"/>
      <c r="E36" s="158"/>
      <c r="F36" s="158"/>
      <c r="G36" s="162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59"/>
      <c r="G37" s="163"/>
      <c r="H37" s="145"/>
      <c r="I37" s="145"/>
      <c r="J37" s="145"/>
      <c r="K37" s="148"/>
    </row>
    <row r="38" spans="1:11">
      <c r="A38" s="156"/>
      <c r="B38" s="156"/>
      <c r="C38" s="157"/>
      <c r="D38" s="149" t="s">
        <v>8</v>
      </c>
      <c r="E38" s="150"/>
      <c r="F38" s="150"/>
      <c r="G38" s="150"/>
      <c r="H38" s="151"/>
      <c r="I38" s="149" t="s">
        <v>9</v>
      </c>
      <c r="J38" s="150"/>
      <c r="K38" s="150"/>
    </row>
    <row r="39" spans="1:11" s="36" customFormat="1" ht="13.5" customHeight="1">
      <c r="A39" s="125" t="s">
        <v>14</v>
      </c>
      <c r="B39" s="125"/>
      <c r="C39" s="126"/>
      <c r="D39" s="112">
        <v>1737222</v>
      </c>
      <c r="E39" s="112">
        <v>2096678</v>
      </c>
      <c r="F39" s="112">
        <v>2428690</v>
      </c>
      <c r="G39" s="112">
        <v>2281998</v>
      </c>
      <c r="H39" s="112">
        <v>24136786</v>
      </c>
      <c r="I39" s="139">
        <v>-3.2340333135739807</v>
      </c>
      <c r="J39" s="139">
        <v>-29.082808432653884</v>
      </c>
      <c r="K39" s="139">
        <v>-49.259705851679399</v>
      </c>
    </row>
    <row r="40" spans="1:11" s="36" customFormat="1" ht="13.5" customHeight="1">
      <c r="A40" s="127" t="s">
        <v>13</v>
      </c>
      <c r="B40" s="127" t="s">
        <v>59</v>
      </c>
      <c r="C40" s="128"/>
      <c r="D40" s="124" t="s">
        <v>51</v>
      </c>
      <c r="E40" s="124" t="s">
        <v>51</v>
      </c>
      <c r="F40" s="124" t="s">
        <v>51</v>
      </c>
      <c r="G40" s="124" t="s">
        <v>51</v>
      </c>
      <c r="H40" s="113">
        <v>1437387</v>
      </c>
      <c r="I40" s="140">
        <v>-43.237505444691607</v>
      </c>
      <c r="J40" s="140">
        <v>-45.053887738274632</v>
      </c>
      <c r="K40" s="140">
        <v>-38.571236257572359</v>
      </c>
    </row>
    <row r="41" spans="1:11" s="36" customFormat="1" ht="13.5" customHeight="1">
      <c r="A41" s="127"/>
      <c r="B41" s="127" t="s">
        <v>30</v>
      </c>
      <c r="C41" s="128"/>
      <c r="D41" s="124" t="s">
        <v>51</v>
      </c>
      <c r="E41" s="124" t="s">
        <v>51</v>
      </c>
      <c r="F41" s="124" t="s">
        <v>51</v>
      </c>
      <c r="G41" s="124" t="s">
        <v>51</v>
      </c>
      <c r="H41" s="113">
        <v>176748</v>
      </c>
      <c r="I41" s="140">
        <v>-9.5395292419659494</v>
      </c>
      <c r="J41" s="140">
        <v>-30.538602110392798</v>
      </c>
      <c r="K41" s="140">
        <v>-8.6280875526008387</v>
      </c>
    </row>
    <row r="42" spans="1:11" s="36" customFormat="1" ht="13.5" customHeight="1">
      <c r="A42" s="127"/>
      <c r="B42" s="127" t="s">
        <v>61</v>
      </c>
      <c r="C42" s="128"/>
      <c r="D42" s="113">
        <v>359195</v>
      </c>
      <c r="E42" s="113">
        <v>600287</v>
      </c>
      <c r="F42" s="113">
        <v>1279008</v>
      </c>
      <c r="G42" s="113">
        <v>1130127</v>
      </c>
      <c r="H42" s="113">
        <v>7946309</v>
      </c>
      <c r="I42" s="140">
        <v>29.53825142224078</v>
      </c>
      <c r="J42" s="140">
        <v>16.336690412815223</v>
      </c>
      <c r="K42" s="140">
        <v>-10.975181571750136</v>
      </c>
    </row>
    <row r="43" spans="1:11" s="36" customFormat="1" ht="13.5" customHeight="1">
      <c r="A43" s="127"/>
      <c r="B43" s="127" t="s">
        <v>31</v>
      </c>
      <c r="C43" s="128"/>
      <c r="D43" s="113">
        <v>1174321</v>
      </c>
      <c r="E43" s="113">
        <v>1250747</v>
      </c>
      <c r="F43" s="113">
        <v>878616</v>
      </c>
      <c r="G43" s="113">
        <v>966646</v>
      </c>
      <c r="H43" s="113">
        <v>13786434</v>
      </c>
      <c r="I43" s="140">
        <v>12.254570956521981</v>
      </c>
      <c r="J43" s="140">
        <v>22.494599602940202</v>
      </c>
      <c r="K43" s="140">
        <v>16.22202141550526</v>
      </c>
    </row>
    <row r="44" spans="1:11" s="36" customFormat="1" ht="13.5" customHeight="1">
      <c r="A44" s="127"/>
      <c r="B44" s="129" t="s">
        <v>13</v>
      </c>
      <c r="C44" s="130" t="s">
        <v>103</v>
      </c>
      <c r="D44" s="114">
        <v>1030944</v>
      </c>
      <c r="E44" s="114">
        <v>1105495</v>
      </c>
      <c r="F44" s="114">
        <v>724982</v>
      </c>
      <c r="G44" s="114">
        <v>812940</v>
      </c>
      <c r="H44" s="114">
        <v>12099467</v>
      </c>
      <c r="I44" s="140">
        <v>14.464677624414634</v>
      </c>
      <c r="J44" s="140">
        <v>27.739575041332444</v>
      </c>
      <c r="K44" s="140">
        <v>16.50383174873118</v>
      </c>
    </row>
    <row r="45" spans="1:11" s="36" customFormat="1" ht="13.5" customHeight="1">
      <c r="A45" s="127"/>
      <c r="B45" s="127"/>
      <c r="C45" s="128" t="s">
        <v>104</v>
      </c>
      <c r="D45" s="113">
        <v>107973</v>
      </c>
      <c r="E45" s="113">
        <v>100967</v>
      </c>
      <c r="F45" s="113">
        <v>105449</v>
      </c>
      <c r="G45" s="113">
        <v>100648</v>
      </c>
      <c r="H45" s="113">
        <v>1169019</v>
      </c>
      <c r="I45" s="140">
        <v>-31.673076473476257</v>
      </c>
      <c r="J45" s="140">
        <v>-34.425972950732778</v>
      </c>
      <c r="K45" s="140">
        <v>-20.835017847384041</v>
      </c>
    </row>
    <row r="46" spans="1:11" s="36" customFormat="1" ht="13.5" customHeight="1">
      <c r="A46" s="127"/>
      <c r="B46" s="127"/>
      <c r="C46" s="128" t="s">
        <v>100</v>
      </c>
      <c r="D46" s="113">
        <v>35403</v>
      </c>
      <c r="E46" s="113">
        <v>44285</v>
      </c>
      <c r="F46" s="113">
        <v>48185</v>
      </c>
      <c r="G46" s="113">
        <v>53057</v>
      </c>
      <c r="H46" s="113">
        <v>517949</v>
      </c>
      <c r="I46" s="137" t="s">
        <v>121</v>
      </c>
      <c r="J46" s="137" t="s">
        <v>121</v>
      </c>
      <c r="K46" s="137" t="s">
        <v>121</v>
      </c>
    </row>
    <row r="47" spans="1:11" s="36" customFormat="1" ht="13.5" customHeight="1">
      <c r="A47" s="127"/>
      <c r="B47" s="127"/>
      <c r="C47" s="128" t="s">
        <v>35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38" t="s">
        <v>57</v>
      </c>
      <c r="J47" s="138" t="s">
        <v>57</v>
      </c>
      <c r="K47" s="138" t="s">
        <v>57</v>
      </c>
    </row>
    <row r="48" spans="1:11" s="36" customFormat="1" ht="13.5" customHeight="1">
      <c r="A48" s="127"/>
      <c r="B48" s="127" t="s">
        <v>105</v>
      </c>
      <c r="C48" s="128"/>
      <c r="D48" s="113">
        <v>77835</v>
      </c>
      <c r="E48" s="113">
        <v>64987</v>
      </c>
      <c r="F48" s="113">
        <v>63293</v>
      </c>
      <c r="G48" s="113">
        <v>66690</v>
      </c>
      <c r="H48" s="113">
        <v>789907</v>
      </c>
      <c r="I48" s="140">
        <v>1.7889910621321059</v>
      </c>
      <c r="J48" s="140">
        <v>-1.99458301229678</v>
      </c>
      <c r="K48" s="140">
        <v>5.1899367987066736</v>
      </c>
    </row>
    <row r="49" spans="1:11" s="36" customFormat="1" ht="13.5" customHeight="1">
      <c r="A49" s="127"/>
      <c r="B49" s="127" t="s">
        <v>106</v>
      </c>
      <c r="C49" s="128"/>
      <c r="D49" s="124" t="s">
        <v>51</v>
      </c>
      <c r="E49" s="124" t="s">
        <v>51</v>
      </c>
      <c r="F49" s="124" t="s">
        <v>51</v>
      </c>
      <c r="G49" s="124" t="s">
        <v>51</v>
      </c>
      <c r="H49" s="124" t="s">
        <v>51</v>
      </c>
      <c r="I49" s="140">
        <v>-11.701570661764759</v>
      </c>
      <c r="J49" s="140">
        <v>-23.507214185190406</v>
      </c>
      <c r="K49" s="140">
        <v>40.369692952243639</v>
      </c>
    </row>
    <row r="50" spans="1:11" ht="6" customHeight="1">
      <c r="A50" s="127"/>
      <c r="B50" s="127"/>
      <c r="C50" s="128"/>
      <c r="D50" s="12"/>
      <c r="E50" s="12"/>
      <c r="F50" s="12"/>
      <c r="G50" s="12"/>
      <c r="H50" s="12"/>
      <c r="I50" s="140"/>
      <c r="J50" s="140"/>
      <c r="K50" s="140"/>
    </row>
    <row r="51" spans="1:11" ht="13.5" customHeight="1">
      <c r="A51" s="125" t="s">
        <v>15</v>
      </c>
      <c r="B51" s="125"/>
      <c r="C51" s="128"/>
      <c r="D51" s="11">
        <v>1650019</v>
      </c>
      <c r="E51" s="11">
        <v>2014125</v>
      </c>
      <c r="F51" s="11">
        <v>2229919</v>
      </c>
      <c r="G51" s="116">
        <v>2192502</v>
      </c>
      <c r="H51" s="116">
        <v>23058572</v>
      </c>
      <c r="I51" s="139">
        <v>-2.8968104806518125</v>
      </c>
      <c r="J51" s="139">
        <v>-28.723022303811497</v>
      </c>
      <c r="K51" s="139">
        <v>-49.111279161693901</v>
      </c>
    </row>
    <row r="52" spans="1:11" ht="13.5" customHeight="1">
      <c r="A52" s="127" t="s">
        <v>13</v>
      </c>
      <c r="B52" s="127" t="s">
        <v>59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13">
        <v>1302005</v>
      </c>
      <c r="I52" s="140">
        <v>-42.49300267967444</v>
      </c>
      <c r="J52" s="140">
        <v>-44.605738602206493</v>
      </c>
      <c r="K52" s="140">
        <v>-38.504929269132468</v>
      </c>
    </row>
    <row r="53" spans="1:11" ht="13.5" customHeight="1">
      <c r="A53" s="127"/>
      <c r="B53" s="127" t="s">
        <v>30</v>
      </c>
      <c r="C53" s="128"/>
      <c r="D53" s="124" t="s">
        <v>51</v>
      </c>
      <c r="E53" s="124" t="s">
        <v>51</v>
      </c>
      <c r="F53" s="124" t="s">
        <v>51</v>
      </c>
      <c r="G53" s="124" t="s">
        <v>51</v>
      </c>
      <c r="H53" s="113">
        <v>164441</v>
      </c>
      <c r="I53" s="140">
        <v>-12.446623859268014</v>
      </c>
      <c r="J53" s="140">
        <v>-32.386959364168263</v>
      </c>
      <c r="K53" s="140">
        <v>-12.312163387191388</v>
      </c>
    </row>
    <row r="54" spans="1:11" ht="13.5" customHeight="1">
      <c r="A54" s="127"/>
      <c r="B54" s="127" t="s">
        <v>61</v>
      </c>
      <c r="C54" s="128"/>
      <c r="D54" s="12">
        <v>344566</v>
      </c>
      <c r="E54" s="12">
        <v>579561</v>
      </c>
      <c r="F54" s="12">
        <v>1147189</v>
      </c>
      <c r="G54" s="113">
        <v>1097824</v>
      </c>
      <c r="H54" s="113">
        <v>7619680</v>
      </c>
      <c r="I54" s="140">
        <v>27.746069044788115</v>
      </c>
      <c r="J54" s="140">
        <v>14.102543560325564</v>
      </c>
      <c r="K54" s="140">
        <v>-11.978669757015115</v>
      </c>
    </row>
    <row r="55" spans="1:11" ht="13.5" customHeight="1">
      <c r="A55" s="127"/>
      <c r="B55" s="127" t="s">
        <v>31</v>
      </c>
      <c r="C55" s="128"/>
      <c r="D55" s="12">
        <v>1131250</v>
      </c>
      <c r="E55" s="12">
        <v>1220638</v>
      </c>
      <c r="F55" s="12">
        <v>850315</v>
      </c>
      <c r="G55" s="113">
        <v>936672</v>
      </c>
      <c r="H55" s="113">
        <v>13425206</v>
      </c>
      <c r="I55" s="140">
        <v>12.320701680291911</v>
      </c>
      <c r="J55" s="140">
        <v>23.08394021723683</v>
      </c>
      <c r="K55" s="140">
        <v>16.388477188728668</v>
      </c>
    </row>
    <row r="56" spans="1:11" ht="13.5" customHeight="1">
      <c r="A56" s="127"/>
      <c r="B56" s="129" t="s">
        <v>13</v>
      </c>
      <c r="C56" s="130" t="s">
        <v>103</v>
      </c>
      <c r="D56" s="81">
        <v>1010962</v>
      </c>
      <c r="E56" s="99">
        <v>1096826</v>
      </c>
      <c r="F56" s="99">
        <v>717931</v>
      </c>
      <c r="G56" s="114">
        <v>805047</v>
      </c>
      <c r="H56" s="114">
        <v>11992046</v>
      </c>
      <c r="I56" s="140">
        <v>14.340277152064651</v>
      </c>
      <c r="J56" s="140">
        <v>27.727333437997203</v>
      </c>
      <c r="K56" s="140">
        <v>16.328638784568273</v>
      </c>
    </row>
    <row r="57" spans="1:11" ht="13.5" customHeight="1">
      <c r="A57" s="127"/>
      <c r="B57" s="127"/>
      <c r="C57" s="128" t="s">
        <v>104</v>
      </c>
      <c r="D57" s="33">
        <v>86773</v>
      </c>
      <c r="E57" s="12">
        <v>80755</v>
      </c>
      <c r="F57" s="12">
        <v>85371</v>
      </c>
      <c r="G57" s="113">
        <v>80344</v>
      </c>
      <c r="H57" s="113">
        <v>933197</v>
      </c>
      <c r="I57" s="140">
        <v>-36.280277549036079</v>
      </c>
      <c r="J57" s="140">
        <v>-38.547768200804313</v>
      </c>
      <c r="K57" s="140">
        <v>-23.886390366524257</v>
      </c>
    </row>
    <row r="58" spans="1:11" ht="13.5" customHeight="1">
      <c r="A58" s="127"/>
      <c r="B58" s="127"/>
      <c r="C58" s="128" t="s">
        <v>100</v>
      </c>
      <c r="D58" s="33">
        <v>33516</v>
      </c>
      <c r="E58" s="12">
        <v>43057</v>
      </c>
      <c r="F58" s="12">
        <v>47012</v>
      </c>
      <c r="G58" s="113">
        <v>51280</v>
      </c>
      <c r="H58" s="113">
        <v>499963</v>
      </c>
      <c r="I58" s="137" t="s">
        <v>121</v>
      </c>
      <c r="J58" s="137" t="s">
        <v>121</v>
      </c>
      <c r="K58" s="137" t="s">
        <v>121</v>
      </c>
    </row>
    <row r="59" spans="1:11" ht="13.5" customHeight="1">
      <c r="A59" s="127"/>
      <c r="B59" s="127"/>
      <c r="C59" s="128" t="s">
        <v>35</v>
      </c>
      <c r="D59" s="39">
        <v>0</v>
      </c>
      <c r="E59" s="98">
        <v>0</v>
      </c>
      <c r="F59" s="98">
        <v>0</v>
      </c>
      <c r="G59" s="115">
        <v>0</v>
      </c>
      <c r="H59" s="115">
        <v>0</v>
      </c>
      <c r="I59" s="138" t="s">
        <v>57</v>
      </c>
      <c r="J59" s="138" t="s">
        <v>57</v>
      </c>
      <c r="K59" s="138" t="s">
        <v>57</v>
      </c>
    </row>
    <row r="60" spans="1:11" ht="13.5" customHeight="1">
      <c r="A60" s="127"/>
      <c r="B60" s="127" t="s">
        <v>105</v>
      </c>
      <c r="C60" s="128"/>
      <c r="D60" s="33">
        <v>56566</v>
      </c>
      <c r="E60" s="12">
        <v>44764</v>
      </c>
      <c r="F60" s="12">
        <v>43903</v>
      </c>
      <c r="G60" s="113">
        <v>47246</v>
      </c>
      <c r="H60" s="113">
        <v>547242</v>
      </c>
      <c r="I60" s="105">
        <v>0.73669096531918665</v>
      </c>
      <c r="J60" s="105">
        <v>-2.4384939028738506</v>
      </c>
      <c r="K60" s="105">
        <v>1.5319535794131589</v>
      </c>
    </row>
    <row r="61" spans="1:11" ht="13.5" customHeight="1">
      <c r="A61" s="127"/>
      <c r="B61" s="127" t="s">
        <v>106</v>
      </c>
      <c r="C61" s="128"/>
      <c r="D61" s="124" t="s">
        <v>51</v>
      </c>
      <c r="E61" s="124" t="s">
        <v>51</v>
      </c>
      <c r="F61" s="124" t="s">
        <v>51</v>
      </c>
      <c r="G61" s="124" t="s">
        <v>51</v>
      </c>
      <c r="H61" s="124" t="s">
        <v>51</v>
      </c>
      <c r="I61" s="105">
        <v>-11.701570661764759</v>
      </c>
      <c r="J61" s="105">
        <v>-23.507214185190406</v>
      </c>
      <c r="K61" s="105">
        <v>40.369692952243639</v>
      </c>
    </row>
    <row r="62" spans="1:11">
      <c r="A62" s="30" t="s">
        <v>50</v>
      </c>
    </row>
    <row r="63" spans="1:11" ht="13.5" customHeight="1">
      <c r="A63" s="101" t="s">
        <v>108</v>
      </c>
      <c r="B63" s="87"/>
    </row>
    <row r="64" spans="1:11" ht="13.5" customHeight="1">
      <c r="A64" s="101" t="s">
        <v>110</v>
      </c>
      <c r="B64" s="87"/>
    </row>
    <row r="65" spans="1:11" ht="13.5" customHeight="1">
      <c r="A65" s="101" t="s">
        <v>107</v>
      </c>
      <c r="B65" s="87"/>
    </row>
    <row r="66" spans="1:11" ht="13.5" customHeight="1">
      <c r="A66" s="101" t="s">
        <v>120</v>
      </c>
      <c r="B66" s="87"/>
    </row>
    <row r="67" spans="1:11" ht="13.5" customHeight="1">
      <c r="A67" s="101" t="s">
        <v>99</v>
      </c>
      <c r="B67" s="87"/>
    </row>
    <row r="68" spans="1:11" ht="13.5" customHeight="1">
      <c r="A68" s="101" t="s">
        <v>82</v>
      </c>
      <c r="B68" s="87"/>
    </row>
    <row r="69" spans="1:11" ht="13.5" customHeight="1">
      <c r="A69" s="102" t="s">
        <v>123</v>
      </c>
      <c r="B69" s="87"/>
    </row>
    <row r="70" spans="1:11" ht="13.5" customHeight="1">
      <c r="A70" s="8"/>
      <c r="B70" s="87"/>
    </row>
    <row r="71" spans="1:11" ht="13.5" customHeight="1">
      <c r="A71" s="8"/>
      <c r="B71" s="87"/>
    </row>
    <row r="72" spans="1:11" ht="13.5" customHeight="1">
      <c r="A72" s="96" t="s">
        <v>122</v>
      </c>
    </row>
    <row r="73" spans="1:11" ht="13.5" customHeight="1">
      <c r="D73" s="97"/>
      <c r="E73" s="97"/>
      <c r="F73" s="97"/>
      <c r="G73" s="97"/>
      <c r="H73" s="97"/>
      <c r="I73" s="97"/>
      <c r="J73" s="97"/>
      <c r="K73" s="97"/>
    </row>
    <row r="74" spans="1:11">
      <c r="D74" s="97"/>
      <c r="E74" s="97"/>
      <c r="F74" s="97"/>
      <c r="G74" s="97"/>
      <c r="H74" s="97"/>
      <c r="I74" s="97"/>
      <c r="J74" s="97"/>
      <c r="K74" s="97"/>
    </row>
    <row r="75" spans="1:11">
      <c r="D75" s="97"/>
      <c r="E75" s="97"/>
      <c r="F75" s="97"/>
      <c r="G75" s="97"/>
      <c r="H75" s="97"/>
      <c r="I75" s="97"/>
      <c r="J75" s="97"/>
      <c r="K75" s="97"/>
    </row>
    <row r="76" spans="1:11">
      <c r="D76" s="97"/>
      <c r="E76" s="97"/>
      <c r="F76" s="97"/>
      <c r="G76" s="97"/>
      <c r="H76" s="97"/>
      <c r="I76" s="97"/>
      <c r="J76" s="97"/>
      <c r="K76" s="97"/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A78" s="36"/>
      <c r="B78" s="36"/>
      <c r="C78" s="36"/>
      <c r="D78" s="36"/>
      <c r="E78" s="97"/>
      <c r="F78" s="97"/>
      <c r="G78" s="97"/>
      <c r="H78" s="97"/>
      <c r="I78" s="97"/>
      <c r="J78" s="97"/>
      <c r="K78" s="97"/>
    </row>
    <row r="79" spans="1:11">
      <c r="A79" s="36"/>
      <c r="B79" s="36"/>
      <c r="C79" s="36"/>
      <c r="D79" s="36"/>
      <c r="E79" s="97"/>
      <c r="F79" s="97"/>
      <c r="G79" s="97"/>
      <c r="H79" s="97"/>
    </row>
    <row r="80" spans="1:11">
      <c r="A80" s="36"/>
      <c r="B80" s="36"/>
      <c r="C80" s="36"/>
      <c r="D80" s="36"/>
      <c r="E80" s="97"/>
      <c r="F80" s="97"/>
      <c r="G80" s="97"/>
      <c r="H80" s="97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</sheetData>
  <mergeCells count="22">
    <mergeCell ref="H35:H37"/>
    <mergeCell ref="I35:I37"/>
    <mergeCell ref="J35:J37"/>
    <mergeCell ref="K35:K37"/>
    <mergeCell ref="D38:H38"/>
    <mergeCell ref="I38:K38"/>
    <mergeCell ref="H7:H9"/>
    <mergeCell ref="I7:I9"/>
    <mergeCell ref="J7:J9"/>
    <mergeCell ref="K7:K9"/>
    <mergeCell ref="D10:K10"/>
    <mergeCell ref="G7:G9"/>
    <mergeCell ref="A35:C38"/>
    <mergeCell ref="D35:D37"/>
    <mergeCell ref="E35:E37"/>
    <mergeCell ref="F35:F37"/>
    <mergeCell ref="G35:G37"/>
    <mergeCell ref="A4:B4"/>
    <mergeCell ref="A7:C10"/>
    <mergeCell ref="D7:D9"/>
    <mergeCell ref="E7:E9"/>
    <mergeCell ref="F7:F9"/>
  </mergeCells>
  <conditionalFormatting sqref="A63:A69">
    <cfRule type="cellIs" dxfId="162" priority="57" stopIfTrue="1" operator="equal">
      <formula>"."</formula>
    </cfRule>
  </conditionalFormatting>
  <conditionalFormatting sqref="B21:B22">
    <cfRule type="cellIs" dxfId="161" priority="81" stopIfTrue="1" operator="equal">
      <formula>"."</formula>
    </cfRule>
  </conditionalFormatting>
  <conditionalFormatting sqref="B33">
    <cfRule type="cellIs" dxfId="160" priority="80" stopIfTrue="1" operator="equal">
      <formula>"."</formula>
    </cfRule>
  </conditionalFormatting>
  <conditionalFormatting sqref="B49:B50">
    <cfRule type="cellIs" dxfId="159" priority="79" stopIfTrue="1" operator="equal">
      <formula>"."</formula>
    </cfRule>
  </conditionalFormatting>
  <conditionalFormatting sqref="B61">
    <cfRule type="cellIs" dxfId="158" priority="78" stopIfTrue="1" operator="equal">
      <formula>"."</formula>
    </cfRule>
  </conditionalFormatting>
  <conditionalFormatting sqref="D21:F21">
    <cfRule type="cellIs" dxfId="157" priority="5" stopIfTrue="1" operator="equal">
      <formula>"."</formula>
    </cfRule>
  </conditionalFormatting>
  <conditionalFormatting sqref="D33:F33">
    <cfRule type="cellIs" dxfId="156" priority="11" stopIfTrue="1" operator="equal">
      <formula>"."</formula>
    </cfRule>
  </conditionalFormatting>
  <conditionalFormatting sqref="D40:G41">
    <cfRule type="cellIs" dxfId="155" priority="19" stopIfTrue="1" operator="equal">
      <formula>"."</formula>
    </cfRule>
  </conditionalFormatting>
  <conditionalFormatting sqref="D52:G53">
    <cfRule type="cellIs" dxfId="154" priority="15" stopIfTrue="1" operator="equal">
      <formula>"."</formula>
    </cfRule>
  </conditionalFormatting>
  <conditionalFormatting sqref="D49:H49">
    <cfRule type="cellIs" dxfId="153" priority="17" stopIfTrue="1" operator="equal">
      <formula>"."</formula>
    </cfRule>
  </conditionalFormatting>
  <conditionalFormatting sqref="D61:H61">
    <cfRule type="cellIs" dxfId="152" priority="13" stopIfTrue="1" operator="equal">
      <formula>"."</formula>
    </cfRule>
  </conditionalFormatting>
  <conditionalFormatting sqref="D12:K13">
    <cfRule type="cellIs" dxfId="151" priority="1" stopIfTrue="1" operator="equal">
      <formula>"."</formula>
    </cfRule>
  </conditionalFormatting>
  <conditionalFormatting sqref="D24:K25">
    <cfRule type="cellIs" dxfId="150" priority="7" stopIfTrue="1" operator="equal">
      <formula>"."</formula>
    </cfRule>
  </conditionalFormatting>
  <conditionalFormatting sqref="H21:K21">
    <cfRule type="cellIs" dxfId="149" priority="3" stopIfTrue="1" operator="equal">
      <formula>"."</formula>
    </cfRule>
  </conditionalFormatting>
  <conditionalFormatting sqref="H33:K33">
    <cfRule type="cellIs" dxfId="148" priority="9" stopIfTrue="1" operator="equal">
      <formula>"."</formula>
    </cfRule>
  </conditionalFormatting>
  <conditionalFormatting sqref="I46:K46">
    <cfRule type="cellIs" dxfId="147" priority="21" stopIfTrue="1" operator="equal">
      <formula>"."</formula>
    </cfRule>
  </conditionalFormatting>
  <conditionalFormatting sqref="I58:K58">
    <cfRule type="cellIs" dxfId="146" priority="22" stopIfTrue="1" operator="equal">
      <formula>"."</formula>
    </cfRule>
  </conditionalFormatting>
  <conditionalFormatting sqref="J66:J69">
    <cfRule type="cellIs" dxfId="145" priority="124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86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2006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54</v>
      </c>
      <c r="B11" s="9"/>
      <c r="C11" s="8"/>
      <c r="D11" s="32">
        <v>7233309.2300000004</v>
      </c>
      <c r="E11" s="11">
        <v>6468581.5</v>
      </c>
      <c r="F11" s="11">
        <v>6515513.5199999996</v>
      </c>
      <c r="G11" s="11">
        <v>6036671.3499999996</v>
      </c>
      <c r="H11" s="11">
        <v>5341745.57</v>
      </c>
      <c r="I11" s="11">
        <v>6203480.8600000003</v>
      </c>
      <c r="J11" s="11">
        <v>6198279.8899999997</v>
      </c>
      <c r="K11" s="11">
        <v>6209685.3799999999</v>
      </c>
    </row>
    <row r="12" spans="1:11" ht="13.5" customHeight="1">
      <c r="A12" s="8" t="s">
        <v>13</v>
      </c>
      <c r="B12" s="8" t="s">
        <v>59</v>
      </c>
      <c r="C12" s="8"/>
      <c r="D12" s="33">
        <v>478846</v>
      </c>
      <c r="E12" s="12">
        <v>440363</v>
      </c>
      <c r="F12" s="12">
        <v>491429</v>
      </c>
      <c r="G12" s="12">
        <v>340810</v>
      </c>
      <c r="H12" s="12">
        <v>320515</v>
      </c>
      <c r="I12" s="12">
        <v>372063</v>
      </c>
      <c r="J12" s="12">
        <v>121053</v>
      </c>
      <c r="K12" s="12">
        <v>37519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158157.32</v>
      </c>
      <c r="E14" s="12">
        <v>131932.99</v>
      </c>
      <c r="F14" s="12">
        <v>114527.12</v>
      </c>
      <c r="G14" s="12">
        <v>45031.28</v>
      </c>
      <c r="H14" s="12">
        <v>12834.4</v>
      </c>
      <c r="I14" s="12">
        <v>66973.8</v>
      </c>
      <c r="J14" s="12">
        <v>123422.9</v>
      </c>
      <c r="K14" s="12">
        <v>19149.099999999999</v>
      </c>
    </row>
    <row r="15" spans="1:11" ht="13.5" customHeight="1">
      <c r="A15" s="8"/>
      <c r="B15" s="8" t="s">
        <v>61</v>
      </c>
      <c r="C15" s="8"/>
      <c r="D15" s="33">
        <v>965920.5</v>
      </c>
      <c r="E15" s="12">
        <v>774744.6</v>
      </c>
      <c r="F15" s="12">
        <v>713581.61</v>
      </c>
      <c r="G15" s="12">
        <v>511434.49</v>
      </c>
      <c r="H15" s="12">
        <v>394247.58</v>
      </c>
      <c r="I15" s="12">
        <v>342955.18</v>
      </c>
      <c r="J15" s="12">
        <v>584450.21</v>
      </c>
      <c r="K15" s="12">
        <v>472855.3</v>
      </c>
    </row>
    <row r="16" spans="1:11" ht="13.5" customHeight="1">
      <c r="A16" s="8"/>
      <c r="B16" s="8" t="s">
        <v>7</v>
      </c>
      <c r="C16" s="8"/>
      <c r="D16" s="33">
        <v>4839410.5999999996</v>
      </c>
      <c r="E16" s="12">
        <v>4364899.7</v>
      </c>
      <c r="F16" s="12">
        <v>4167868.4</v>
      </c>
      <c r="G16" s="12">
        <v>3919519.6</v>
      </c>
      <c r="H16" s="12">
        <v>3200514</v>
      </c>
      <c r="I16" s="12">
        <v>4122251.7</v>
      </c>
      <c r="J16" s="12">
        <v>4161510.8</v>
      </c>
      <c r="K16" s="12">
        <v>4430832.3</v>
      </c>
    </row>
    <row r="17" spans="1:11" ht="13.5" customHeight="1">
      <c r="A17" s="8"/>
      <c r="B17" s="8" t="s">
        <v>55</v>
      </c>
      <c r="C17" s="8"/>
      <c r="D17" s="33">
        <v>678978.46199999994</v>
      </c>
      <c r="E17" s="12">
        <v>657813.45600000001</v>
      </c>
      <c r="F17" s="12">
        <v>909762.74399999995</v>
      </c>
      <c r="G17" s="12">
        <v>1102245.794</v>
      </c>
      <c r="H17" s="12">
        <v>1291359.0660000001</v>
      </c>
      <c r="I17" s="12">
        <v>1174243.2019999998</v>
      </c>
      <c r="J17" s="12">
        <v>1100695.7599999998</v>
      </c>
      <c r="K17" s="12">
        <v>1128281.19</v>
      </c>
    </row>
    <row r="18" spans="1:11" ht="13.5" customHeight="1">
      <c r="A18" s="8"/>
      <c r="B18" s="27" t="s">
        <v>13</v>
      </c>
      <c r="C18" s="27" t="s">
        <v>52</v>
      </c>
      <c r="D18" s="33">
        <v>595460.5</v>
      </c>
      <c r="E18" s="12">
        <v>584922.54</v>
      </c>
      <c r="F18" s="12">
        <v>839704.51</v>
      </c>
      <c r="G18" s="12">
        <v>1028440.55</v>
      </c>
      <c r="H18" s="12">
        <v>1203030.21</v>
      </c>
      <c r="I18" s="12">
        <v>1086420.67</v>
      </c>
      <c r="J18" s="12">
        <v>1011656.98</v>
      </c>
      <c r="K18" s="12">
        <v>1027946.6</v>
      </c>
    </row>
    <row r="19" spans="1:11" ht="13.5" customHeight="1">
      <c r="A19" s="8"/>
      <c r="B19" s="13"/>
      <c r="C19" s="8" t="s">
        <v>34</v>
      </c>
      <c r="D19" s="33">
        <v>83448.141999999993</v>
      </c>
      <c r="E19" s="12">
        <v>72822.905999999988</v>
      </c>
      <c r="F19" s="12">
        <v>69982.02399999999</v>
      </c>
      <c r="G19" s="12">
        <v>73726.804000000004</v>
      </c>
      <c r="H19" s="12">
        <v>88246.546000000002</v>
      </c>
      <c r="I19" s="12">
        <v>87732.612000000008</v>
      </c>
      <c r="J19" s="12">
        <v>88937.4</v>
      </c>
      <c r="K19" s="12">
        <v>100241.61</v>
      </c>
    </row>
    <row r="20" spans="1:11" ht="13.5" customHeight="1">
      <c r="A20" s="8"/>
      <c r="B20" s="13"/>
      <c r="C20" s="8" t="s">
        <v>35</v>
      </c>
      <c r="D20" s="33">
        <v>69.819999999999993</v>
      </c>
      <c r="E20" s="12">
        <v>68.010000000000005</v>
      </c>
      <c r="F20" s="12">
        <v>76.210000000000008</v>
      </c>
      <c r="G20" s="12">
        <v>78.44</v>
      </c>
      <c r="H20" s="12">
        <v>82.31</v>
      </c>
      <c r="I20" s="12">
        <v>89.92</v>
      </c>
      <c r="J20" s="12">
        <v>101.38</v>
      </c>
      <c r="K20" s="12">
        <v>92.97999999999999</v>
      </c>
    </row>
    <row r="21" spans="1:11" ht="13.5" customHeight="1">
      <c r="A21" s="8"/>
      <c r="B21" s="13" t="s">
        <v>32</v>
      </c>
      <c r="C21" s="8"/>
      <c r="D21" s="33">
        <v>111996.348</v>
      </c>
      <c r="E21" s="12">
        <v>98827.754000000001</v>
      </c>
      <c r="F21" s="12">
        <v>118344.64600000001</v>
      </c>
      <c r="G21" s="12">
        <v>117630.18599999999</v>
      </c>
      <c r="H21" s="12">
        <v>122275.52400000002</v>
      </c>
      <c r="I21" s="12">
        <v>124993.978</v>
      </c>
      <c r="J21" s="12">
        <v>107147.22</v>
      </c>
      <c r="K21" s="12">
        <v>121048.49</v>
      </c>
    </row>
    <row r="22" spans="1:11" ht="6" customHeight="1">
      <c r="A22" s="8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53</v>
      </c>
      <c r="B23" s="9"/>
      <c r="C23" s="8"/>
      <c r="D23" s="32">
        <v>6870301.0199999996</v>
      </c>
      <c r="E23" s="11">
        <v>6146110.1799999997</v>
      </c>
      <c r="F23" s="11">
        <v>6177860.29</v>
      </c>
      <c r="G23" s="11">
        <v>5722419.3600000003</v>
      </c>
      <c r="H23" s="11">
        <v>5093772.17</v>
      </c>
      <c r="I23" s="11">
        <v>5893914.5700000003</v>
      </c>
      <c r="J23" s="11">
        <v>5889772.7999999998</v>
      </c>
      <c r="K23" s="11">
        <v>5894799.4699999997</v>
      </c>
    </row>
    <row r="24" spans="1:11" ht="13.5" customHeight="1">
      <c r="A24" s="8" t="s">
        <v>13</v>
      </c>
      <c r="B24" s="8" t="s">
        <v>59</v>
      </c>
      <c r="C24" s="8"/>
      <c r="D24" s="33">
        <v>435759</v>
      </c>
      <c r="E24" s="12">
        <v>401852</v>
      </c>
      <c r="F24" s="12">
        <v>449785</v>
      </c>
      <c r="G24" s="12">
        <v>311331</v>
      </c>
      <c r="H24" s="12">
        <v>293137</v>
      </c>
      <c r="I24" s="12">
        <v>340317</v>
      </c>
      <c r="J24" s="12">
        <v>107471</v>
      </c>
      <c r="K24" s="12">
        <v>35094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145419.38</v>
      </c>
      <c r="E26" s="12">
        <v>120957.58</v>
      </c>
      <c r="F26" s="12">
        <v>105030.57</v>
      </c>
      <c r="G26" s="12">
        <v>41262.54</v>
      </c>
      <c r="H26" s="12">
        <v>11774</v>
      </c>
      <c r="I26" s="12">
        <v>61153.5</v>
      </c>
      <c r="J26" s="12">
        <v>112871.5</v>
      </c>
      <c r="K26" s="12">
        <v>17551.400000000001</v>
      </c>
    </row>
    <row r="27" spans="1:11" ht="13.5" customHeight="1">
      <c r="A27" s="8"/>
      <c r="B27" s="8" t="s">
        <v>61</v>
      </c>
      <c r="C27" s="8"/>
      <c r="D27" s="33">
        <v>931186.8</v>
      </c>
      <c r="E27" s="12">
        <v>749249.84</v>
      </c>
      <c r="F27" s="12">
        <v>688907.62</v>
      </c>
      <c r="G27" s="12">
        <v>496017.68</v>
      </c>
      <c r="H27" s="12">
        <v>378045.38</v>
      </c>
      <c r="I27" s="12">
        <v>329096.33</v>
      </c>
      <c r="J27" s="12">
        <v>560831.89</v>
      </c>
      <c r="K27" s="12">
        <v>454929.87</v>
      </c>
    </row>
    <row r="28" spans="1:11" ht="13.5" customHeight="1">
      <c r="A28" s="8"/>
      <c r="B28" s="8" t="s">
        <v>7</v>
      </c>
      <c r="C28" s="8"/>
      <c r="D28" s="33">
        <v>4607008.7</v>
      </c>
      <c r="E28" s="12">
        <v>4154822.3</v>
      </c>
      <c r="F28" s="12">
        <v>3960350.7</v>
      </c>
      <c r="G28" s="12">
        <v>3723599</v>
      </c>
      <c r="H28" s="12">
        <v>3042911</v>
      </c>
      <c r="I28" s="12">
        <v>3919689.4</v>
      </c>
      <c r="J28" s="12">
        <v>3950982.3</v>
      </c>
      <c r="K28" s="12">
        <v>4202548.0999999996</v>
      </c>
    </row>
    <row r="29" spans="1:11" ht="13.5" customHeight="1">
      <c r="A29" s="8"/>
      <c r="B29" s="8" t="s">
        <v>55</v>
      </c>
      <c r="C29" s="8"/>
      <c r="D29" s="33">
        <v>654022.11399999994</v>
      </c>
      <c r="E29" s="12">
        <v>632954.098</v>
      </c>
      <c r="F29" s="12">
        <v>869196.30199999991</v>
      </c>
      <c r="G29" s="12">
        <v>1045785.036</v>
      </c>
      <c r="H29" s="12">
        <v>1258804.4780000001</v>
      </c>
      <c r="I29" s="12">
        <v>1133008.878</v>
      </c>
      <c r="J29" s="12">
        <v>1064115.5459999999</v>
      </c>
      <c r="K29" s="12">
        <v>1078270.97</v>
      </c>
    </row>
    <row r="30" spans="1:11" ht="13.5" customHeight="1">
      <c r="A30" s="8"/>
      <c r="B30" s="27" t="s">
        <v>13</v>
      </c>
      <c r="C30" s="27" t="s">
        <v>52</v>
      </c>
      <c r="D30" s="33">
        <v>592413.84</v>
      </c>
      <c r="E30" s="12">
        <v>578078.03</v>
      </c>
      <c r="F30" s="12">
        <v>819124.1</v>
      </c>
      <c r="G30" s="12">
        <v>990850.67</v>
      </c>
      <c r="H30" s="12">
        <v>1190167.2</v>
      </c>
      <c r="I30" s="12">
        <v>1066263.3</v>
      </c>
      <c r="J30" s="12">
        <v>996222.15</v>
      </c>
      <c r="K30" s="12">
        <v>1000119.87</v>
      </c>
    </row>
    <row r="31" spans="1:11" ht="13.5" customHeight="1">
      <c r="A31" s="8"/>
      <c r="B31" s="13"/>
      <c r="C31" s="8" t="s">
        <v>34</v>
      </c>
      <c r="D31" s="33">
        <v>61551.453999999998</v>
      </c>
      <c r="E31" s="12">
        <v>54819.058000000005</v>
      </c>
      <c r="F31" s="12">
        <v>50005.992000000006</v>
      </c>
      <c r="G31" s="12">
        <v>54863.925999999999</v>
      </c>
      <c r="H31" s="12">
        <v>68561.967999999993</v>
      </c>
      <c r="I31" s="12">
        <v>66662.657999999996</v>
      </c>
      <c r="J31" s="12">
        <v>67798.016000000003</v>
      </c>
      <c r="K31" s="12">
        <v>78065.119999999995</v>
      </c>
    </row>
    <row r="32" spans="1:11" ht="13.5" customHeight="1">
      <c r="A32" s="8"/>
      <c r="B32" s="13"/>
      <c r="C32" s="8" t="s">
        <v>35</v>
      </c>
      <c r="D32" s="33">
        <v>56.82</v>
      </c>
      <c r="E32" s="12">
        <v>57.01</v>
      </c>
      <c r="F32" s="12">
        <v>66.210000000000008</v>
      </c>
      <c r="G32" s="12">
        <v>70.44</v>
      </c>
      <c r="H32" s="12">
        <v>75.31</v>
      </c>
      <c r="I32" s="12">
        <v>82.92</v>
      </c>
      <c r="J32" s="12">
        <v>95.38</v>
      </c>
      <c r="K32" s="12">
        <v>85.97999999999999</v>
      </c>
    </row>
    <row r="33" spans="1:11" ht="13.5" customHeight="1">
      <c r="A33" s="8"/>
      <c r="B33" s="13" t="s">
        <v>32</v>
      </c>
      <c r="C33" s="10"/>
      <c r="D33" s="12">
        <v>96905.025999999998</v>
      </c>
      <c r="E33" s="12">
        <v>86274.362000000008</v>
      </c>
      <c r="F33" s="12">
        <v>104590.098</v>
      </c>
      <c r="G33" s="12">
        <v>104424.10399999999</v>
      </c>
      <c r="H33" s="12">
        <v>109100.31200000001</v>
      </c>
      <c r="I33" s="12">
        <v>110649.462</v>
      </c>
      <c r="J33" s="12">
        <v>93500.563999999998</v>
      </c>
      <c r="K33" s="12">
        <v>106405.13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42</v>
      </c>
      <c r="I35" s="143" t="s">
        <v>39</v>
      </c>
      <c r="J35" s="143" t="s">
        <v>41</v>
      </c>
      <c r="K35" s="146" t="s">
        <v>43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54</v>
      </c>
      <c r="B39" s="9"/>
      <c r="C39" s="8"/>
      <c r="D39" s="32">
        <v>6253217.3099999996</v>
      </c>
      <c r="E39" s="11">
        <v>6517123.75</v>
      </c>
      <c r="F39" s="11">
        <v>5913725.46</v>
      </c>
      <c r="G39" s="11">
        <v>6619135.8600000003</v>
      </c>
      <c r="H39" s="11">
        <v>75756839.680000007</v>
      </c>
      <c r="I39" s="109">
        <v>-1.9358058263716689</v>
      </c>
      <c r="J39" s="109">
        <v>4.3092910536900302</v>
      </c>
      <c r="K39" s="109">
        <v>3.6265064040877535</v>
      </c>
    </row>
    <row r="40" spans="1:11" ht="13.5" customHeight="1">
      <c r="A40" s="8" t="s">
        <v>13</v>
      </c>
      <c r="B40" s="8" t="s">
        <v>59</v>
      </c>
      <c r="C40" s="8"/>
      <c r="D40" s="33">
        <v>183675</v>
      </c>
      <c r="E40" s="12">
        <v>270032</v>
      </c>
      <c r="F40" s="12">
        <v>411866</v>
      </c>
      <c r="G40" s="12">
        <v>435192</v>
      </c>
      <c r="H40" s="12">
        <v>3903363</v>
      </c>
      <c r="I40" s="117">
        <v>-19.98237438985316</v>
      </c>
      <c r="J40" s="117">
        <v>-17.662329663041799</v>
      </c>
      <c r="K40" s="117">
        <v>-19.708389394758761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24" t="s">
        <v>51</v>
      </c>
      <c r="J41" s="117">
        <v>-100</v>
      </c>
      <c r="K41" s="117">
        <v>-100</v>
      </c>
    </row>
    <row r="42" spans="1:11" ht="13.5" customHeight="1">
      <c r="A42" s="8"/>
      <c r="B42" s="8" t="s">
        <v>30</v>
      </c>
      <c r="C42" s="8"/>
      <c r="D42" s="33">
        <v>7971.5</v>
      </c>
      <c r="E42" s="12">
        <v>95704.9</v>
      </c>
      <c r="F42" s="12">
        <v>91136.1</v>
      </c>
      <c r="G42" s="12">
        <v>80354.5</v>
      </c>
      <c r="H42" s="12">
        <v>947195.91</v>
      </c>
      <c r="I42" s="117">
        <v>-32.091155571123473</v>
      </c>
      <c r="J42" s="117">
        <v>-5.3749715759053283</v>
      </c>
      <c r="K42" s="117">
        <v>-11.32336684310946</v>
      </c>
    </row>
    <row r="43" spans="1:11" ht="13.5" customHeight="1">
      <c r="A43" s="8"/>
      <c r="B43" s="8" t="s">
        <v>61</v>
      </c>
      <c r="C43" s="8"/>
      <c r="D43" s="33">
        <v>527329.32999999996</v>
      </c>
      <c r="E43" s="12">
        <v>518165.92</v>
      </c>
      <c r="F43" s="12">
        <v>567140.43000000005</v>
      </c>
      <c r="G43" s="12">
        <v>663480.89</v>
      </c>
      <c r="H43" s="12">
        <v>7036306.04</v>
      </c>
      <c r="I43" s="117">
        <v>-0.87107123925915242</v>
      </c>
      <c r="J43" s="117">
        <v>79.332715778694336</v>
      </c>
      <c r="K43" s="117">
        <v>82.535042038824628</v>
      </c>
    </row>
    <row r="44" spans="1:11" ht="13.5" customHeight="1">
      <c r="A44" s="8"/>
      <c r="B44" s="8" t="s">
        <v>7</v>
      </c>
      <c r="C44" s="8"/>
      <c r="D44" s="33">
        <v>4467105.4000000004</v>
      </c>
      <c r="E44" s="12">
        <v>4755100.0999999996</v>
      </c>
      <c r="F44" s="12">
        <v>4050022.5</v>
      </c>
      <c r="G44" s="12">
        <v>4642510.2</v>
      </c>
      <c r="H44" s="12">
        <v>51121545.299999997</v>
      </c>
      <c r="I44" s="117">
        <v>-0.48835479345194038</v>
      </c>
      <c r="J44" s="117">
        <v>2.9338054619830434</v>
      </c>
      <c r="K44" s="117">
        <v>-0.13773368030906316</v>
      </c>
    </row>
    <row r="45" spans="1:11" ht="13.5" customHeight="1">
      <c r="A45" s="8"/>
      <c r="B45" s="8" t="s">
        <v>55</v>
      </c>
      <c r="C45" s="8"/>
      <c r="D45" s="33">
        <v>944230.48</v>
      </c>
      <c r="E45" s="12">
        <v>772196.33400000003</v>
      </c>
      <c r="F45" s="12">
        <v>688658.228</v>
      </c>
      <c r="G45" s="12">
        <v>687333.10400000005</v>
      </c>
      <c r="H45" s="12">
        <v>11382167.82</v>
      </c>
      <c r="I45" s="117">
        <v>2.5163248431927276</v>
      </c>
      <c r="J45" s="117">
        <v>-5.429944656354051</v>
      </c>
      <c r="K45" s="117">
        <v>7.861304575089334</v>
      </c>
    </row>
    <row r="46" spans="1:11" ht="13.5" customHeight="1">
      <c r="A46" s="8"/>
      <c r="B46" s="27" t="s">
        <v>13</v>
      </c>
      <c r="C46" s="27" t="s">
        <v>52</v>
      </c>
      <c r="D46" s="33">
        <v>851858.89</v>
      </c>
      <c r="E46" s="12">
        <v>696911.18</v>
      </c>
      <c r="F46" s="12">
        <v>603700.38</v>
      </c>
      <c r="G46" s="12">
        <v>592278.16</v>
      </c>
      <c r="H46" s="12">
        <v>10368701.17</v>
      </c>
      <c r="I46" s="117">
        <v>2.4547279315140198</v>
      </c>
      <c r="J46" s="117">
        <v>-6.977163486986476</v>
      </c>
      <c r="K46" s="117">
        <v>5.7106518505045782</v>
      </c>
    </row>
    <row r="47" spans="1:11" ht="13.5" customHeight="1">
      <c r="A47" s="8"/>
      <c r="B47" s="13"/>
      <c r="C47" s="8" t="s">
        <v>34</v>
      </c>
      <c r="D47" s="33">
        <v>92282.709999999992</v>
      </c>
      <c r="E47" s="12">
        <v>75203.403999999995</v>
      </c>
      <c r="F47" s="12">
        <v>84893.448000000004</v>
      </c>
      <c r="G47" s="12">
        <v>94992.394</v>
      </c>
      <c r="H47" s="12">
        <v>1012509.9999999999</v>
      </c>
      <c r="I47" s="117">
        <v>3.1494894589781239</v>
      </c>
      <c r="J47" s="117">
        <v>14.023425191574349</v>
      </c>
      <c r="K47" s="117">
        <v>41.740667396664719</v>
      </c>
    </row>
    <row r="48" spans="1:11" ht="13.5" customHeight="1">
      <c r="A48" s="8"/>
      <c r="B48" s="13"/>
      <c r="C48" s="8" t="s">
        <v>35</v>
      </c>
      <c r="D48" s="33">
        <v>88.88</v>
      </c>
      <c r="E48" s="12">
        <v>81.75</v>
      </c>
      <c r="F48" s="12">
        <v>64.400000000000006</v>
      </c>
      <c r="G48" s="12">
        <v>62.55</v>
      </c>
      <c r="H48" s="12">
        <v>956.65</v>
      </c>
      <c r="I48" s="117">
        <v>4.5564833435341363</v>
      </c>
      <c r="J48" s="117">
        <v>-27.054024171718332</v>
      </c>
      <c r="K48" s="117">
        <v>-96.77768683286007</v>
      </c>
    </row>
    <row r="49" spans="1:11" ht="13.5" customHeight="1">
      <c r="A49" s="8"/>
      <c r="B49" s="13" t="s">
        <v>32</v>
      </c>
      <c r="C49" s="8"/>
      <c r="D49" s="33">
        <v>122905.60000000001</v>
      </c>
      <c r="E49" s="12">
        <v>105924.496</v>
      </c>
      <c r="F49" s="12">
        <v>104902.20200000002</v>
      </c>
      <c r="G49" s="12">
        <v>110265.166</v>
      </c>
      <c r="H49" s="12">
        <v>1366261.6099999999</v>
      </c>
      <c r="I49" s="117">
        <v>-2.8272858127917844</v>
      </c>
      <c r="J49" s="117">
        <v>8.3994503534061646</v>
      </c>
      <c r="K49" s="117">
        <v>39.478610160673902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17"/>
    </row>
    <row r="51" spans="1:11" ht="13.5" customHeight="1">
      <c r="A51" s="9" t="s">
        <v>53</v>
      </c>
      <c r="B51" s="9"/>
      <c r="C51" s="8"/>
      <c r="D51" s="32">
        <v>5941790.6200000001</v>
      </c>
      <c r="E51" s="11">
        <v>6186464.1799999997</v>
      </c>
      <c r="F51" s="11">
        <v>5601198.8200000003</v>
      </c>
      <c r="G51" s="11">
        <v>6268494.75</v>
      </c>
      <c r="H51" s="11">
        <v>71933268.230000004</v>
      </c>
      <c r="I51" s="109">
        <v>-2.0553398626328265</v>
      </c>
      <c r="J51" s="109">
        <v>4.2085423145428935</v>
      </c>
      <c r="K51" s="109">
        <v>3.6931296755946699</v>
      </c>
    </row>
    <row r="52" spans="1:11" ht="13.5" customHeight="1">
      <c r="A52" s="8" t="s">
        <v>13</v>
      </c>
      <c r="B52" s="8" t="s">
        <v>59</v>
      </c>
      <c r="C52" s="8"/>
      <c r="D52" s="33">
        <v>171548</v>
      </c>
      <c r="E52" s="12">
        <v>248110</v>
      </c>
      <c r="F52" s="12">
        <v>376540</v>
      </c>
      <c r="G52" s="12">
        <v>395877</v>
      </c>
      <c r="H52" s="12">
        <v>3566821</v>
      </c>
      <c r="I52" s="117">
        <v>-19.806766652060141</v>
      </c>
      <c r="J52" s="117">
        <v>-16.946509890194843</v>
      </c>
      <c r="K52" s="117">
        <v>-18.935186258426778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24" t="s">
        <v>51</v>
      </c>
      <c r="J53" s="117">
        <v>-100</v>
      </c>
      <c r="K53" s="117">
        <v>-100</v>
      </c>
    </row>
    <row r="54" spans="1:11" ht="13.5" customHeight="1">
      <c r="A54" s="8"/>
      <c r="B54" s="8" t="s">
        <v>30</v>
      </c>
      <c r="C54" s="8"/>
      <c r="D54" s="33">
        <v>7278.7</v>
      </c>
      <c r="E54" s="12">
        <v>87683.199999999997</v>
      </c>
      <c r="F54" s="12">
        <v>83442.899999999994</v>
      </c>
      <c r="G54" s="12">
        <v>73459.5</v>
      </c>
      <c r="H54" s="12">
        <v>867884.77</v>
      </c>
      <c r="I54" s="117">
        <v>-33.403653730429987</v>
      </c>
      <c r="J54" s="117">
        <v>-5.1493578474797372</v>
      </c>
      <c r="K54" s="117">
        <v>-11.056693513757807</v>
      </c>
    </row>
    <row r="55" spans="1:11" ht="13.5" customHeight="1">
      <c r="A55" s="8"/>
      <c r="B55" s="8" t="s">
        <v>61</v>
      </c>
      <c r="C55" s="8"/>
      <c r="D55" s="33">
        <v>508903.06</v>
      </c>
      <c r="E55" s="12">
        <v>500513.91</v>
      </c>
      <c r="F55" s="12">
        <v>545296.89</v>
      </c>
      <c r="G55" s="12">
        <v>640570.30000000005</v>
      </c>
      <c r="H55" s="12">
        <v>6783549.5700000003</v>
      </c>
      <c r="I55" s="117">
        <v>-1.6441983044998749</v>
      </c>
      <c r="J55" s="117">
        <v>78.595982504635288</v>
      </c>
      <c r="K55" s="117">
        <v>82.110277725875775</v>
      </c>
    </row>
    <row r="56" spans="1:11" ht="13.5" customHeight="1">
      <c r="A56" s="8"/>
      <c r="B56" s="8" t="s">
        <v>7</v>
      </c>
      <c r="C56" s="8"/>
      <c r="D56" s="33">
        <v>4249613.4000000004</v>
      </c>
      <c r="E56" s="12">
        <v>4525652.2</v>
      </c>
      <c r="F56" s="12">
        <v>3850091.6</v>
      </c>
      <c r="G56" s="12">
        <v>4419684.9000000004</v>
      </c>
      <c r="H56" s="12">
        <v>48606953.600000001</v>
      </c>
      <c r="I56" s="117">
        <v>-0.52001718162384614</v>
      </c>
      <c r="J56" s="117">
        <v>2.8765236420941069</v>
      </c>
      <c r="K56" s="117">
        <v>-0.16628643884216138</v>
      </c>
    </row>
    <row r="57" spans="1:11" ht="13.5" customHeight="1">
      <c r="A57" s="8"/>
      <c r="B57" s="8" t="s">
        <v>55</v>
      </c>
      <c r="C57" s="8"/>
      <c r="D57" s="33">
        <v>895550.20000000007</v>
      </c>
      <c r="E57" s="12">
        <v>732043.49800000002</v>
      </c>
      <c r="F57" s="12">
        <v>654761.86400000006</v>
      </c>
      <c r="G57" s="12">
        <v>643335.79</v>
      </c>
      <c r="H57" s="12">
        <v>10908218.774</v>
      </c>
      <c r="I57" s="117">
        <v>2.015423533478069</v>
      </c>
      <c r="J57" s="117">
        <v>-6.4879152263600446</v>
      </c>
      <c r="K57" s="117">
        <v>6.7441754033492147</v>
      </c>
    </row>
    <row r="58" spans="1:11" ht="13.5" customHeight="1">
      <c r="A58" s="8"/>
      <c r="B58" s="27" t="s">
        <v>13</v>
      </c>
      <c r="C58" s="27" t="s">
        <v>52</v>
      </c>
      <c r="D58" s="33">
        <v>824182.29</v>
      </c>
      <c r="E58" s="12">
        <v>678174.92</v>
      </c>
      <c r="F58" s="12">
        <v>591494.25</v>
      </c>
      <c r="G58" s="12">
        <v>570548.65</v>
      </c>
      <c r="H58" s="12">
        <v>10144009.27</v>
      </c>
      <c r="I58" s="117">
        <v>1.9432325045940984</v>
      </c>
      <c r="J58" s="117">
        <v>-7.8515907804074745</v>
      </c>
      <c r="K58" s="117">
        <v>4.7073386110848423</v>
      </c>
    </row>
    <row r="59" spans="1:11" ht="13.5" customHeight="1">
      <c r="A59" s="8"/>
      <c r="B59" s="13"/>
      <c r="C59" s="8" t="s">
        <v>34</v>
      </c>
      <c r="D59" s="33">
        <v>71286.03</v>
      </c>
      <c r="E59" s="12">
        <v>53791.828000000001</v>
      </c>
      <c r="F59" s="12">
        <v>63207.213999999993</v>
      </c>
      <c r="G59" s="12">
        <v>72727.59</v>
      </c>
      <c r="H59" s="12">
        <v>763340.85399999993</v>
      </c>
      <c r="I59" s="117">
        <v>2.9724072972629925</v>
      </c>
      <c r="J59" s="117">
        <v>16.459688918384931</v>
      </c>
      <c r="K59" s="117">
        <v>51.459764217169734</v>
      </c>
    </row>
    <row r="60" spans="1:11" ht="13.5" customHeight="1">
      <c r="A60" s="8"/>
      <c r="B60" s="13"/>
      <c r="C60" s="10" t="s">
        <v>35</v>
      </c>
      <c r="D60" s="12">
        <v>81.88</v>
      </c>
      <c r="E60" s="12">
        <v>76.75</v>
      </c>
      <c r="F60" s="12">
        <v>60.4</v>
      </c>
      <c r="G60" s="12">
        <v>59.55</v>
      </c>
      <c r="H60" s="12">
        <v>868.65</v>
      </c>
      <c r="I60" s="117">
        <v>13.703597046965802</v>
      </c>
      <c r="J60" s="117">
        <v>-30.085717735120131</v>
      </c>
      <c r="K60" s="117">
        <v>-96.79184378958719</v>
      </c>
    </row>
    <row r="61" spans="1:11" ht="13.5" customHeight="1">
      <c r="A61" s="8"/>
      <c r="B61" s="13" t="s">
        <v>32</v>
      </c>
      <c r="C61" s="10"/>
      <c r="D61" s="12">
        <v>108897.26</v>
      </c>
      <c r="E61" s="12">
        <v>92461.372000000003</v>
      </c>
      <c r="F61" s="12">
        <v>91065.566000000006</v>
      </c>
      <c r="G61" s="12">
        <v>95567.26</v>
      </c>
      <c r="H61" s="12">
        <v>1199840.5159999998</v>
      </c>
      <c r="I61" s="117">
        <v>-3.3227263031670811</v>
      </c>
      <c r="J61" s="117">
        <v>8.4607939808696369</v>
      </c>
      <c r="K61" s="117">
        <v>44.235558839220623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7" t="s">
        <v>113</v>
      </c>
      <c r="B63" s="7"/>
      <c r="C63" s="7"/>
      <c r="D63" s="7"/>
      <c r="E63" s="7"/>
      <c r="F63" s="7"/>
      <c r="G63" s="7"/>
      <c r="H63" s="7"/>
      <c r="I63" s="7"/>
      <c r="J63" s="7"/>
      <c r="K63" s="14"/>
    </row>
    <row r="64" spans="1:11" ht="13.5" customHeight="1">
      <c r="A64" s="23"/>
      <c r="B64" s="19"/>
      <c r="C64" s="19"/>
      <c r="D64" s="19"/>
      <c r="E64" s="7"/>
      <c r="F64" s="7"/>
      <c r="G64" s="7"/>
      <c r="H64" s="7"/>
      <c r="I64" s="7"/>
      <c r="J64" s="7"/>
      <c r="K64" s="14"/>
    </row>
    <row r="65" spans="1:11" ht="13.5" customHeight="1">
      <c r="A65" s="8"/>
      <c r="B65" s="9"/>
      <c r="C65" s="8"/>
      <c r="D65" s="21"/>
      <c r="E65" s="23"/>
      <c r="F65" s="21"/>
    </row>
    <row r="66" spans="1:11" ht="13.5" customHeight="1">
      <c r="A66" s="96" t="s">
        <v>72</v>
      </c>
      <c r="B66" s="8"/>
      <c r="C66" s="8"/>
      <c r="D66" s="21"/>
      <c r="E66" s="21"/>
      <c r="F66" s="21"/>
    </row>
    <row r="67" spans="1:11">
      <c r="A67" s="8"/>
      <c r="B67" s="8"/>
      <c r="C67" s="8"/>
      <c r="D67" s="21"/>
      <c r="E67" s="21"/>
      <c r="F67" s="21"/>
      <c r="G67" s="21"/>
      <c r="H67" s="21"/>
      <c r="I67" s="21"/>
      <c r="J67" s="21"/>
      <c r="K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 ht="12.75" customHeight="1">
      <c r="A72" s="8"/>
      <c r="B72" s="27"/>
      <c r="C72" s="27"/>
      <c r="D72" s="21"/>
      <c r="E72" s="21"/>
      <c r="F72" s="21"/>
      <c r="G72" s="21"/>
      <c r="H72" s="21"/>
      <c r="I72" s="21"/>
      <c r="J72" s="21"/>
      <c r="K72" s="21"/>
    </row>
    <row r="73" spans="1:11">
      <c r="A73" s="8"/>
      <c r="B73" s="8"/>
      <c r="C73" s="8"/>
      <c r="D73" s="21"/>
      <c r="E73" s="21"/>
      <c r="F73" s="21"/>
      <c r="G73" s="21"/>
      <c r="H73" s="21"/>
    </row>
    <row r="74" spans="1:11" ht="12.75" customHeight="1">
      <c r="A74" s="8"/>
      <c r="B74" s="8"/>
      <c r="C74" s="8"/>
      <c r="D74" s="21"/>
      <c r="E74" s="21"/>
      <c r="F74" s="21"/>
      <c r="G74" s="21"/>
      <c r="H74" s="21"/>
    </row>
    <row r="75" spans="1:11">
      <c r="A75" s="13"/>
      <c r="B75" s="13"/>
      <c r="C75" s="13"/>
      <c r="D75" s="23"/>
      <c r="E75" s="23"/>
      <c r="F75" s="23"/>
    </row>
    <row r="76" spans="1:11">
      <c r="A76" s="9"/>
      <c r="B76" s="9"/>
      <c r="C76" s="8"/>
      <c r="D76" s="21"/>
      <c r="E76" s="21"/>
      <c r="F76" s="23"/>
    </row>
    <row r="77" spans="1:11">
      <c r="A77" s="8"/>
      <c r="B77" s="8"/>
      <c r="C77" s="8"/>
      <c r="D77" s="21"/>
      <c r="E77" s="21"/>
      <c r="F77" s="21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 ht="12.75" customHeight="1">
      <c r="A83" s="8"/>
      <c r="B83" s="205"/>
      <c r="C83" s="205"/>
      <c r="D83" s="21"/>
      <c r="E83" s="21"/>
      <c r="F83" s="21"/>
    </row>
    <row r="84" spans="1:6">
      <c r="A84" s="8"/>
      <c r="B84" s="8"/>
      <c r="C84" s="8"/>
      <c r="D84" s="22"/>
      <c r="E84" s="22"/>
      <c r="F84" s="21"/>
    </row>
    <row r="85" spans="1:6">
      <c r="A85" s="8"/>
      <c r="B85" s="8"/>
      <c r="C85" s="8"/>
      <c r="D85" s="24"/>
      <c r="E85" s="24"/>
      <c r="F85" s="24"/>
    </row>
    <row r="86" spans="1:6">
      <c r="A86" s="23"/>
      <c r="B86" s="23"/>
      <c r="C86" s="23"/>
      <c r="D86" s="23"/>
      <c r="E86" s="23"/>
      <c r="F86" s="23"/>
    </row>
  </sheetData>
  <mergeCells count="21">
    <mergeCell ref="B83:C83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2005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8"/>
      <c r="D11" s="32">
        <v>6675047.2000000002</v>
      </c>
      <c r="E11" s="11">
        <v>6191156.0599999996</v>
      </c>
      <c r="F11" s="11">
        <v>7073116.2599999998</v>
      </c>
      <c r="G11" s="11">
        <v>6315999.3799999999</v>
      </c>
      <c r="H11" s="11">
        <v>6027703.9699999997</v>
      </c>
      <c r="I11" s="11">
        <v>6880531.0199999996</v>
      </c>
      <c r="J11" s="11">
        <v>6129465.9299999997</v>
      </c>
      <c r="K11" s="11">
        <v>6290439.2599999998</v>
      </c>
    </row>
    <row r="12" spans="1:11" ht="13.5" customHeight="1">
      <c r="A12" s="8" t="s">
        <v>13</v>
      </c>
      <c r="B12" s="8" t="s">
        <v>59</v>
      </c>
      <c r="C12" s="8"/>
      <c r="D12" s="33">
        <v>409971</v>
      </c>
      <c r="E12" s="12">
        <v>471908</v>
      </c>
      <c r="F12" s="12">
        <v>455982</v>
      </c>
      <c r="G12" s="12">
        <v>371442</v>
      </c>
      <c r="H12" s="12">
        <v>384270</v>
      </c>
      <c r="I12" s="12">
        <v>445481</v>
      </c>
      <c r="J12" s="12">
        <v>442223</v>
      </c>
      <c r="K12" s="12">
        <v>236596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8"/>
      <c r="B14" s="8" t="s">
        <v>30</v>
      </c>
      <c r="C14" s="8"/>
      <c r="D14" s="33">
        <v>102084.72</v>
      </c>
      <c r="E14" s="12">
        <v>239162.28</v>
      </c>
      <c r="F14" s="12">
        <v>206484.91999999998</v>
      </c>
      <c r="G14" s="12">
        <v>174305.2</v>
      </c>
      <c r="H14" s="12">
        <v>106884</v>
      </c>
      <c r="I14" s="12">
        <v>99857.5</v>
      </c>
      <c r="J14" s="12">
        <v>4838.8</v>
      </c>
      <c r="K14" s="12">
        <v>6528</v>
      </c>
    </row>
    <row r="15" spans="1:11" ht="13.5" customHeight="1">
      <c r="A15" s="8"/>
      <c r="B15" s="8" t="s">
        <v>61</v>
      </c>
      <c r="C15" s="8"/>
      <c r="D15" s="33">
        <v>538411.04</v>
      </c>
      <c r="E15" s="12">
        <v>562614.94999999995</v>
      </c>
      <c r="F15" s="12">
        <v>646183.1</v>
      </c>
      <c r="G15" s="12">
        <v>508154.96</v>
      </c>
      <c r="H15" s="12">
        <v>534705.57999999996</v>
      </c>
      <c r="I15" s="12">
        <v>592985.94999999995</v>
      </c>
      <c r="J15" s="12">
        <v>542059.94999999995</v>
      </c>
      <c r="K15" s="12">
        <v>532475.37</v>
      </c>
    </row>
    <row r="16" spans="1:11" ht="13.5" customHeight="1">
      <c r="A16" s="8"/>
      <c r="B16" s="8" t="s">
        <v>7</v>
      </c>
      <c r="C16" s="8"/>
      <c r="D16" s="33">
        <v>4805699.8</v>
      </c>
      <c r="E16" s="12">
        <v>4137754.7</v>
      </c>
      <c r="F16" s="12">
        <v>4743211</v>
      </c>
      <c r="G16" s="12">
        <v>4033087</v>
      </c>
      <c r="H16" s="12">
        <v>3594108.9</v>
      </c>
      <c r="I16" s="12">
        <v>4537967.8</v>
      </c>
      <c r="J16" s="12">
        <v>3866557.9</v>
      </c>
      <c r="K16" s="12">
        <v>4284927.8</v>
      </c>
    </row>
    <row r="17" spans="1:11" ht="13.5" customHeight="1">
      <c r="A17" s="8"/>
      <c r="B17" s="8" t="s">
        <v>31</v>
      </c>
      <c r="C17" s="8"/>
      <c r="D17" s="33">
        <v>714057.38800000004</v>
      </c>
      <c r="E17" s="12">
        <v>679415.93</v>
      </c>
      <c r="F17" s="12">
        <v>910043.43599999999</v>
      </c>
      <c r="G17" s="12">
        <v>1116401.17</v>
      </c>
      <c r="H17" s="12">
        <v>1286845.9580000001</v>
      </c>
      <c r="I17" s="12">
        <v>1081627.754</v>
      </c>
      <c r="J17" s="12">
        <v>1147740.422</v>
      </c>
      <c r="K17" s="12">
        <v>1096188.912</v>
      </c>
    </row>
    <row r="18" spans="1:11" ht="13.5" customHeight="1">
      <c r="A18" s="8"/>
      <c r="B18" s="27" t="s">
        <v>13</v>
      </c>
      <c r="C18" s="27" t="s">
        <v>33</v>
      </c>
      <c r="D18" s="33">
        <v>648001</v>
      </c>
      <c r="E18" s="12">
        <v>623587.61</v>
      </c>
      <c r="F18" s="12">
        <v>838740</v>
      </c>
      <c r="G18" s="12">
        <v>1037419</v>
      </c>
      <c r="H18" s="12">
        <v>1200298</v>
      </c>
      <c r="I18" s="12">
        <v>995615.1</v>
      </c>
      <c r="J18" s="12">
        <v>1054919.8899999999</v>
      </c>
      <c r="K18" s="12">
        <v>998192.25</v>
      </c>
    </row>
    <row r="19" spans="1:11" ht="13.5" customHeight="1">
      <c r="A19" s="13"/>
      <c r="B19" s="13"/>
      <c r="C19" s="8" t="s">
        <v>34</v>
      </c>
      <c r="D19" s="33">
        <v>66036.368000000002</v>
      </c>
      <c r="E19" s="12">
        <v>55810.55</v>
      </c>
      <c r="F19" s="12">
        <v>71280.356</v>
      </c>
      <c r="G19" s="12">
        <v>78885.489999999991</v>
      </c>
      <c r="H19" s="12">
        <v>86438.097999999998</v>
      </c>
      <c r="I19" s="12">
        <v>85907.953999999998</v>
      </c>
      <c r="J19" s="12">
        <v>92706.691999999995</v>
      </c>
      <c r="K19" s="12">
        <v>97891.791999999987</v>
      </c>
    </row>
    <row r="20" spans="1:11" ht="13.5" customHeight="1">
      <c r="A20" s="13"/>
      <c r="B20" s="13"/>
      <c r="C20" s="8" t="s">
        <v>35</v>
      </c>
      <c r="D20" s="33">
        <v>20.02</v>
      </c>
      <c r="E20" s="12">
        <v>17.77</v>
      </c>
      <c r="F20" s="12">
        <v>23.08</v>
      </c>
      <c r="G20" s="12">
        <v>96.68</v>
      </c>
      <c r="H20" s="12">
        <v>109.86</v>
      </c>
      <c r="I20" s="12">
        <v>104.7</v>
      </c>
      <c r="J20" s="12">
        <v>113.84</v>
      </c>
      <c r="K20" s="12">
        <v>104.87</v>
      </c>
    </row>
    <row r="21" spans="1:11" ht="13.5" customHeight="1">
      <c r="A21" s="13"/>
      <c r="B21" s="13" t="s">
        <v>32</v>
      </c>
      <c r="C21" s="8"/>
      <c r="D21" s="33">
        <v>104823.25200000001</v>
      </c>
      <c r="E21" s="12">
        <v>100300.2</v>
      </c>
      <c r="F21" s="12">
        <v>111211.804</v>
      </c>
      <c r="G21" s="12">
        <v>112609.05000000002</v>
      </c>
      <c r="H21" s="12">
        <v>120889.53200000001</v>
      </c>
      <c r="I21" s="12">
        <v>122611.016</v>
      </c>
      <c r="J21" s="12">
        <v>126045.85800000001</v>
      </c>
      <c r="K21" s="12">
        <v>133723.17800000001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6349926.2400000002</v>
      </c>
      <c r="E23" s="11">
        <v>5889670.21</v>
      </c>
      <c r="F23" s="11">
        <v>6731108.8399999999</v>
      </c>
      <c r="G23" s="11">
        <v>6011111.4400000004</v>
      </c>
      <c r="H23" s="11">
        <v>5752302.2199999997</v>
      </c>
      <c r="I23" s="11">
        <v>6524183.9000000004</v>
      </c>
      <c r="J23" s="11">
        <v>5830972.5300000003</v>
      </c>
      <c r="K23" s="11">
        <v>5986700.2999999998</v>
      </c>
    </row>
    <row r="24" spans="1:11" ht="13.5" customHeight="1">
      <c r="A24" s="8" t="s">
        <v>13</v>
      </c>
      <c r="B24" s="8" t="s">
        <v>59</v>
      </c>
      <c r="C24" s="8"/>
      <c r="D24" s="33">
        <v>368006</v>
      </c>
      <c r="E24" s="12">
        <v>428634</v>
      </c>
      <c r="F24" s="12">
        <v>414697</v>
      </c>
      <c r="G24" s="12">
        <v>338084</v>
      </c>
      <c r="H24" s="12">
        <v>351095</v>
      </c>
      <c r="I24" s="12">
        <v>408750</v>
      </c>
      <c r="J24" s="12">
        <v>406270</v>
      </c>
      <c r="K24" s="12">
        <v>217327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3.5" customHeight="1">
      <c r="A26" s="8"/>
      <c r="B26" s="8" t="s">
        <v>30</v>
      </c>
      <c r="C26" s="8"/>
      <c r="D26" s="33">
        <v>95533.77</v>
      </c>
      <c r="E26" s="12">
        <v>223834.64</v>
      </c>
      <c r="F26" s="12">
        <v>192832.68</v>
      </c>
      <c r="G26" s="12">
        <v>160582.79999999999</v>
      </c>
      <c r="H26" s="12">
        <v>99757.6</v>
      </c>
      <c r="I26" s="12">
        <v>92162.1</v>
      </c>
      <c r="J26" s="12">
        <v>4395.3999999999996</v>
      </c>
      <c r="K26" s="12">
        <v>6111</v>
      </c>
    </row>
    <row r="27" spans="1:11" ht="13.5" customHeight="1">
      <c r="A27" s="8"/>
      <c r="B27" s="8" t="s">
        <v>61</v>
      </c>
      <c r="C27" s="8"/>
      <c r="D27" s="33">
        <v>524996.99</v>
      </c>
      <c r="E27" s="12">
        <v>546621.31000000006</v>
      </c>
      <c r="F27" s="12">
        <v>630329.41</v>
      </c>
      <c r="G27" s="12">
        <v>495322.45</v>
      </c>
      <c r="H27" s="12">
        <v>520800.69</v>
      </c>
      <c r="I27" s="12">
        <v>575815.23</v>
      </c>
      <c r="J27" s="12">
        <v>526261.38</v>
      </c>
      <c r="K27" s="12">
        <v>518514.49</v>
      </c>
    </row>
    <row r="28" spans="1:11" ht="13.5" customHeight="1">
      <c r="A28" s="8"/>
      <c r="B28" s="8" t="s">
        <v>7</v>
      </c>
      <c r="C28" s="8"/>
      <c r="D28" s="33">
        <v>4578201.4000000004</v>
      </c>
      <c r="E28" s="12">
        <v>3940058.6</v>
      </c>
      <c r="F28" s="12">
        <v>4523325</v>
      </c>
      <c r="G28" s="12">
        <v>3837952.4</v>
      </c>
      <c r="H28" s="12">
        <v>3423486</v>
      </c>
      <c r="I28" s="12">
        <v>4294803.8</v>
      </c>
      <c r="J28" s="12">
        <v>3679201.7</v>
      </c>
      <c r="K28" s="12">
        <v>4072783.3</v>
      </c>
    </row>
    <row r="29" spans="1:11" ht="13.5" customHeight="1">
      <c r="A29" s="8"/>
      <c r="B29" s="8" t="s">
        <v>31</v>
      </c>
      <c r="C29" s="8"/>
      <c r="D29" s="33">
        <v>691310.73800000001</v>
      </c>
      <c r="E29" s="12">
        <v>660884.98800000001</v>
      </c>
      <c r="F29" s="12">
        <v>871011.36599999992</v>
      </c>
      <c r="G29" s="12">
        <v>1078251.78</v>
      </c>
      <c r="H29" s="12">
        <v>1249435.2620000001</v>
      </c>
      <c r="I29" s="12">
        <v>1043833.8779999999</v>
      </c>
      <c r="J29" s="12">
        <v>1104287.0520000001</v>
      </c>
      <c r="K29" s="12">
        <v>1053714.4920000001</v>
      </c>
    </row>
    <row r="30" spans="1:11" ht="13.5" customHeight="1">
      <c r="A30" s="8"/>
      <c r="B30" s="27" t="s">
        <v>13</v>
      </c>
      <c r="C30" s="27" t="s">
        <v>33</v>
      </c>
      <c r="D30" s="33">
        <v>643980</v>
      </c>
      <c r="E30" s="12">
        <v>620104.53</v>
      </c>
      <c r="F30" s="12">
        <v>817563</v>
      </c>
      <c r="G30" s="12">
        <v>1016513</v>
      </c>
      <c r="H30" s="12">
        <v>1182413</v>
      </c>
      <c r="I30" s="12">
        <v>978197.2</v>
      </c>
      <c r="J30" s="12">
        <v>1034389.42</v>
      </c>
      <c r="K30" s="12">
        <v>977959.59</v>
      </c>
    </row>
    <row r="31" spans="1:11" ht="13.5" customHeight="1">
      <c r="A31" s="8"/>
      <c r="B31" s="13"/>
      <c r="C31" s="10" t="s">
        <v>34</v>
      </c>
      <c r="D31" s="12">
        <v>47312.718000000008</v>
      </c>
      <c r="E31" s="12">
        <v>40763.687999999995</v>
      </c>
      <c r="F31" s="12">
        <v>53428.286</v>
      </c>
      <c r="G31" s="12">
        <v>61660.099999999991</v>
      </c>
      <c r="H31" s="12">
        <v>66930.402000000002</v>
      </c>
      <c r="I31" s="12">
        <v>65548.978000000003</v>
      </c>
      <c r="J31" s="12">
        <v>69799.792000000001</v>
      </c>
      <c r="K31" s="12">
        <v>75669.032000000007</v>
      </c>
    </row>
    <row r="32" spans="1:11" ht="13.5" customHeight="1">
      <c r="A32" s="8"/>
      <c r="B32" s="13"/>
      <c r="C32" s="10" t="s">
        <v>35</v>
      </c>
      <c r="D32" s="12">
        <v>18.02</v>
      </c>
      <c r="E32" s="12">
        <v>16.77</v>
      </c>
      <c r="F32" s="12">
        <v>20.079999999999998</v>
      </c>
      <c r="G32" s="12">
        <v>78.680000000000007</v>
      </c>
      <c r="H32" s="12">
        <v>91.86</v>
      </c>
      <c r="I32" s="12">
        <v>87.7</v>
      </c>
      <c r="J32" s="12">
        <v>97.84</v>
      </c>
      <c r="K32" s="12">
        <v>85.87</v>
      </c>
    </row>
    <row r="33" spans="1:11" ht="13.5" customHeight="1">
      <c r="A33" s="8"/>
      <c r="B33" s="13" t="s">
        <v>32</v>
      </c>
      <c r="C33" s="10"/>
      <c r="D33" s="12">
        <v>91877.342000000004</v>
      </c>
      <c r="E33" s="12">
        <v>89636.671999999991</v>
      </c>
      <c r="F33" s="12">
        <v>98913.384000000005</v>
      </c>
      <c r="G33" s="12">
        <v>100918.01000000001</v>
      </c>
      <c r="H33" s="12">
        <v>107727.66800000001</v>
      </c>
      <c r="I33" s="12">
        <v>108818.89200000002</v>
      </c>
      <c r="J33" s="12">
        <v>110556.99800000001</v>
      </c>
      <c r="K33" s="12">
        <v>118250.018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44</v>
      </c>
      <c r="I35" s="143" t="s">
        <v>41</v>
      </c>
      <c r="J35" s="143" t="s">
        <v>43</v>
      </c>
      <c r="K35" s="146" t="s">
        <v>45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6450390.8300000001</v>
      </c>
      <c r="E39" s="11">
        <v>6251195.4800000004</v>
      </c>
      <c r="F39" s="11">
        <v>5971637.0800000001</v>
      </c>
      <c r="G39" s="11">
        <v>6995611.6200000001</v>
      </c>
      <c r="H39" s="11">
        <v>77252294.090000004</v>
      </c>
      <c r="I39" s="109">
        <v>6.3683762791181389</v>
      </c>
      <c r="J39" s="109">
        <v>5.6721133307953631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389890</v>
      </c>
      <c r="E40" s="12">
        <v>399996</v>
      </c>
      <c r="F40" s="12">
        <v>428483</v>
      </c>
      <c r="G40" s="12">
        <v>441887</v>
      </c>
      <c r="H40" s="12">
        <v>4878129</v>
      </c>
      <c r="I40" s="117">
        <v>2.8994171085690925</v>
      </c>
      <c r="J40" s="117">
        <v>0.34240580497761691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0</v>
      </c>
      <c r="F41" s="12">
        <v>0</v>
      </c>
      <c r="G41" s="12">
        <v>0</v>
      </c>
      <c r="H41" s="12">
        <v>0</v>
      </c>
      <c r="I41" s="117">
        <v>-100</v>
      </c>
      <c r="J41" s="117">
        <v>-100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175966.7</v>
      </c>
      <c r="E42" s="12">
        <v>19513.8</v>
      </c>
      <c r="F42" s="12">
        <v>135995.72</v>
      </c>
      <c r="G42" s="12">
        <v>123183.29</v>
      </c>
      <c r="H42" s="12">
        <v>1394804.93</v>
      </c>
      <c r="I42" s="117">
        <v>39.341243721499353</v>
      </c>
      <c r="J42" s="117">
        <v>30.581861468376044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428549.32</v>
      </c>
      <c r="E43" s="12">
        <v>544301.29</v>
      </c>
      <c r="F43" s="12">
        <v>755371.55</v>
      </c>
      <c r="G43" s="12">
        <v>912322.8</v>
      </c>
      <c r="H43" s="12">
        <v>7098135.8600000003</v>
      </c>
      <c r="I43" s="117">
        <v>80.908558198520041</v>
      </c>
      <c r="J43" s="117">
        <v>84.139024118170482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4396809.3</v>
      </c>
      <c r="E44" s="12">
        <v>4322997.4000000004</v>
      </c>
      <c r="F44" s="12">
        <v>3918181.5</v>
      </c>
      <c r="G44" s="12">
        <v>4731121.9000000004</v>
      </c>
      <c r="H44" s="12">
        <v>51372425</v>
      </c>
      <c r="I44" s="117">
        <v>3.4389545548482192</v>
      </c>
      <c r="J44" s="117">
        <v>0.3523417911693873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941744.47000000009</v>
      </c>
      <c r="E45" s="12">
        <v>843969.15599999996</v>
      </c>
      <c r="F45" s="12">
        <v>614745.04999999993</v>
      </c>
      <c r="G45" s="12">
        <v>670006.02</v>
      </c>
      <c r="H45" s="12">
        <v>11102785.666000001</v>
      </c>
      <c r="I45" s="117">
        <v>-7.7512235360575605</v>
      </c>
      <c r="J45" s="117">
        <v>5.2137839900837246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850687.9</v>
      </c>
      <c r="E46" s="12">
        <v>755096.89</v>
      </c>
      <c r="F46" s="12">
        <v>534753.62</v>
      </c>
      <c r="G46" s="12">
        <v>582964.67000000004</v>
      </c>
      <c r="H46" s="12">
        <v>10120275.93</v>
      </c>
      <c r="I46" s="117">
        <v>-9.2059113414514702</v>
      </c>
      <c r="J46" s="117">
        <v>3.1779147577913482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90958.93</v>
      </c>
      <c r="E47" s="12">
        <v>88780.425999999992</v>
      </c>
      <c r="F47" s="12">
        <v>79922.47</v>
      </c>
      <c r="G47" s="12">
        <v>86975.65</v>
      </c>
      <c r="H47" s="12">
        <v>981594.77599999995</v>
      </c>
      <c r="I47" s="117">
        <v>10.541919101713747</v>
      </c>
      <c r="J47" s="117">
        <v>37.412863737957771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97.64</v>
      </c>
      <c r="E48" s="12">
        <v>91.84</v>
      </c>
      <c r="F48" s="12">
        <v>68.959999999999994</v>
      </c>
      <c r="G48" s="12">
        <v>65.7</v>
      </c>
      <c r="H48" s="12">
        <v>914.96</v>
      </c>
      <c r="I48" s="117">
        <v>-30.232948263372599</v>
      </c>
      <c r="J48" s="117">
        <v>-96.918112522441504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117431.04000000001</v>
      </c>
      <c r="E49" s="12">
        <v>120417.834</v>
      </c>
      <c r="F49" s="12">
        <v>118860.26000000001</v>
      </c>
      <c r="G49" s="12">
        <v>117090.60999999999</v>
      </c>
      <c r="H49" s="12">
        <v>1406013.6340000001</v>
      </c>
      <c r="I49" s="117">
        <v>11.55338333410042</v>
      </c>
      <c r="J49" s="117">
        <v>43.536805910310591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17"/>
      <c r="K50" s="124"/>
    </row>
    <row r="51" spans="1:11" ht="13.5" customHeight="1">
      <c r="A51" s="9" t="s">
        <v>15</v>
      </c>
      <c r="B51" s="9"/>
      <c r="C51" s="8"/>
      <c r="D51" s="32">
        <v>6126023.8099999996</v>
      </c>
      <c r="E51" s="11">
        <v>5927718.3799999999</v>
      </c>
      <c r="F51" s="11">
        <v>5661703.7000000002</v>
      </c>
      <c r="G51" s="11">
        <v>6651345.1200000001</v>
      </c>
      <c r="H51" s="11">
        <v>73442766.689999998</v>
      </c>
      <c r="I51" s="109">
        <v>6.3953279008683461</v>
      </c>
      <c r="J51" s="109">
        <v>5.86909947940529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357606</v>
      </c>
      <c r="E52" s="12">
        <v>365352</v>
      </c>
      <c r="F52" s="12">
        <v>391069</v>
      </c>
      <c r="G52" s="12">
        <v>400893</v>
      </c>
      <c r="H52" s="12">
        <v>4447783</v>
      </c>
      <c r="I52" s="117">
        <v>3.566705870874797</v>
      </c>
      <c r="J52" s="117">
        <v>1.0868502955252795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0</v>
      </c>
      <c r="F53" s="12">
        <v>0</v>
      </c>
      <c r="G53" s="12">
        <v>0</v>
      </c>
      <c r="H53" s="12">
        <v>0</v>
      </c>
      <c r="I53" s="117">
        <v>-100</v>
      </c>
      <c r="J53" s="117">
        <v>-100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171904</v>
      </c>
      <c r="E54" s="12">
        <v>18143.8</v>
      </c>
      <c r="F54" s="12">
        <v>124979.81</v>
      </c>
      <c r="G54" s="12">
        <v>112964.18</v>
      </c>
      <c r="H54" s="12">
        <v>1303201.78</v>
      </c>
      <c r="I54" s="117">
        <v>42.426195227861221</v>
      </c>
      <c r="J54" s="117">
        <v>33.555835219871838</v>
      </c>
      <c r="K54" s="124" t="s">
        <v>51</v>
      </c>
    </row>
    <row r="55" spans="1:11" ht="13.5" customHeight="1">
      <c r="A55" s="8"/>
      <c r="B55" s="8" t="s">
        <v>61</v>
      </c>
      <c r="C55" s="10"/>
      <c r="D55" s="12">
        <v>412765.89</v>
      </c>
      <c r="E55" s="12">
        <v>528364.99</v>
      </c>
      <c r="F55" s="12">
        <v>730072.39</v>
      </c>
      <c r="G55" s="12">
        <v>887083.87</v>
      </c>
      <c r="H55" s="12">
        <v>6896949.0899999999</v>
      </c>
      <c r="I55" s="117">
        <v>81.581543158532583</v>
      </c>
      <c r="J55" s="117">
        <v>85.15458629443259</v>
      </c>
      <c r="K55" s="124" t="s">
        <v>51</v>
      </c>
    </row>
    <row r="56" spans="1:11" ht="13.5" customHeight="1">
      <c r="A56" s="8"/>
      <c r="B56" s="8" t="s">
        <v>7</v>
      </c>
      <c r="C56" s="10"/>
      <c r="D56" s="12">
        <v>4175797.1</v>
      </c>
      <c r="E56" s="12">
        <v>4105689.1</v>
      </c>
      <c r="F56" s="12">
        <v>3726603.5</v>
      </c>
      <c r="G56" s="12">
        <v>4503137.5</v>
      </c>
      <c r="H56" s="12">
        <v>48861039.399999999</v>
      </c>
      <c r="I56" s="117">
        <v>3.4142957482402552</v>
      </c>
      <c r="J56" s="117">
        <v>0.35557981893453133</v>
      </c>
      <c r="K56" s="124" t="s">
        <v>51</v>
      </c>
    </row>
    <row r="57" spans="1:11" ht="13.5" customHeight="1">
      <c r="A57" s="8"/>
      <c r="B57" s="8" t="s">
        <v>31</v>
      </c>
      <c r="C57" s="10"/>
      <c r="D57" s="12">
        <v>904131.11200000008</v>
      </c>
      <c r="E57" s="12">
        <v>806219.76199999999</v>
      </c>
      <c r="F57" s="12">
        <v>584571.6179999999</v>
      </c>
      <c r="G57" s="12">
        <v>645063.22600000002</v>
      </c>
      <c r="H57" s="12">
        <v>10692715.274</v>
      </c>
      <c r="I57" s="117">
        <v>-8.3353462303154569</v>
      </c>
      <c r="J57" s="117">
        <v>4.6353303315153385</v>
      </c>
      <c r="K57" s="124" t="s">
        <v>51</v>
      </c>
    </row>
    <row r="58" spans="1:11" ht="13.5" customHeight="1">
      <c r="A58" s="8"/>
      <c r="B58" s="27" t="s">
        <v>13</v>
      </c>
      <c r="C58" s="28" t="s">
        <v>33</v>
      </c>
      <c r="D58" s="12">
        <v>833461.56</v>
      </c>
      <c r="E58" s="12">
        <v>741530.27</v>
      </c>
      <c r="F58" s="12">
        <v>525305.22</v>
      </c>
      <c r="G58" s="12">
        <v>579228.31000000006</v>
      </c>
      <c r="H58" s="12">
        <v>9950645.0999999996</v>
      </c>
      <c r="I58" s="117">
        <v>-9.608115266072387</v>
      </c>
      <c r="J58" s="117">
        <v>2.7114169705832891</v>
      </c>
      <c r="K58" s="124" t="s">
        <v>51</v>
      </c>
    </row>
    <row r="59" spans="1:11" ht="13.5" customHeight="1">
      <c r="A59" s="8"/>
      <c r="B59" s="13"/>
      <c r="C59" s="10" t="s">
        <v>34</v>
      </c>
      <c r="D59" s="12">
        <v>70590.911999999997</v>
      </c>
      <c r="E59" s="12">
        <v>64612.651999999995</v>
      </c>
      <c r="F59" s="12">
        <v>59208.438000000002</v>
      </c>
      <c r="G59" s="12">
        <v>65781.216</v>
      </c>
      <c r="H59" s="12">
        <v>741306.21399999992</v>
      </c>
      <c r="I59" s="117">
        <v>13.097956991708038</v>
      </c>
      <c r="J59" s="117">
        <v>47.087718149515901</v>
      </c>
      <c r="K59" s="124" t="s">
        <v>51</v>
      </c>
    </row>
    <row r="60" spans="1:11" ht="13.5" customHeight="1">
      <c r="A60" s="8"/>
      <c r="B60" s="13"/>
      <c r="C60" s="10" t="s">
        <v>35</v>
      </c>
      <c r="D60" s="12">
        <v>78.64</v>
      </c>
      <c r="E60" s="12">
        <v>76.84</v>
      </c>
      <c r="F60" s="12">
        <v>57.96</v>
      </c>
      <c r="G60" s="12">
        <v>53.7</v>
      </c>
      <c r="H60" s="12">
        <v>763.96</v>
      </c>
      <c r="I60" s="117">
        <v>-38.5118113404966</v>
      </c>
      <c r="J60" s="117">
        <v>-97.178491891432728</v>
      </c>
      <c r="K60" s="124" t="s">
        <v>51</v>
      </c>
    </row>
    <row r="61" spans="1:11" ht="13.5" customHeight="1">
      <c r="A61" s="8"/>
      <c r="B61" s="13" t="s">
        <v>32</v>
      </c>
      <c r="C61" s="10"/>
      <c r="D61" s="12">
        <v>103819.70800000001</v>
      </c>
      <c r="E61" s="12">
        <v>103948.728</v>
      </c>
      <c r="F61" s="12">
        <v>104407.382</v>
      </c>
      <c r="G61" s="12">
        <v>102203.34400000001</v>
      </c>
      <c r="H61" s="12">
        <v>1241078.1460000002</v>
      </c>
      <c r="I61" s="117">
        <v>12.188511149981609</v>
      </c>
      <c r="J61" s="117">
        <v>49.192828183719953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5"/>
      <c r="C84" s="205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2004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8"/>
      <c r="D11" s="32">
        <v>6785742.0099999998</v>
      </c>
      <c r="E11" s="11">
        <v>6290654</v>
      </c>
      <c r="F11" s="11">
        <v>6702984</v>
      </c>
      <c r="G11" s="11">
        <v>6048083</v>
      </c>
      <c r="H11" s="11">
        <v>5058877</v>
      </c>
      <c r="I11" s="11">
        <v>6480817</v>
      </c>
      <c r="J11" s="11">
        <v>5304885</v>
      </c>
      <c r="K11" s="11">
        <v>5531891.9000000004</v>
      </c>
    </row>
    <row r="12" spans="1:11" ht="13.5" customHeight="1">
      <c r="A12" s="8" t="s">
        <v>13</v>
      </c>
      <c r="B12" s="8" t="s">
        <v>59</v>
      </c>
      <c r="C12" s="8"/>
      <c r="D12" s="33">
        <v>483503</v>
      </c>
      <c r="E12" s="12">
        <v>441518</v>
      </c>
      <c r="F12" s="12">
        <v>484890</v>
      </c>
      <c r="G12" s="12">
        <v>281355</v>
      </c>
      <c r="H12" s="12">
        <v>367808</v>
      </c>
      <c r="I12" s="12">
        <v>279418</v>
      </c>
      <c r="J12" s="12">
        <v>277176</v>
      </c>
      <c r="K12" s="12">
        <v>411919</v>
      </c>
    </row>
    <row r="13" spans="1:11" ht="13.5" customHeight="1">
      <c r="A13" s="8"/>
      <c r="B13" s="8" t="s">
        <v>60</v>
      </c>
      <c r="C13" s="8"/>
      <c r="D13" s="33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644</v>
      </c>
    </row>
    <row r="14" spans="1:11" ht="13.5" customHeight="1">
      <c r="A14" s="8"/>
      <c r="B14" s="8" t="s">
        <v>30</v>
      </c>
      <c r="C14" s="8"/>
      <c r="D14" s="33">
        <v>48060</v>
      </c>
      <c r="E14" s="12">
        <v>23807</v>
      </c>
      <c r="F14" s="12">
        <v>79736</v>
      </c>
      <c r="G14" s="12">
        <v>43429</v>
      </c>
      <c r="H14" s="12">
        <v>111158</v>
      </c>
      <c r="I14" s="12">
        <v>71792</v>
      </c>
      <c r="J14" s="12">
        <v>86749</v>
      </c>
      <c r="K14" s="12">
        <v>99415</v>
      </c>
    </row>
    <row r="15" spans="1:11" ht="13.5" customHeight="1">
      <c r="A15" s="8"/>
      <c r="B15" s="8" t="s">
        <v>61</v>
      </c>
      <c r="C15" s="8"/>
      <c r="D15" s="33">
        <v>463121</v>
      </c>
      <c r="E15" s="12">
        <v>415276</v>
      </c>
      <c r="F15" s="12">
        <v>379644</v>
      </c>
      <c r="G15" s="12">
        <v>254893</v>
      </c>
      <c r="H15" s="12">
        <v>243643</v>
      </c>
      <c r="I15" s="12">
        <v>240141</v>
      </c>
      <c r="J15" s="12">
        <v>292672</v>
      </c>
      <c r="K15" s="12">
        <v>302192</v>
      </c>
    </row>
    <row r="16" spans="1:11" ht="13.5" customHeight="1">
      <c r="A16" s="8"/>
      <c r="B16" s="8" t="s">
        <v>7</v>
      </c>
      <c r="C16" s="8"/>
      <c r="D16" s="33">
        <v>4816573</v>
      </c>
      <c r="E16" s="12">
        <v>4468939</v>
      </c>
      <c r="F16" s="12">
        <v>4732101</v>
      </c>
      <c r="G16" s="12">
        <v>4293231</v>
      </c>
      <c r="H16" s="12">
        <v>3111209</v>
      </c>
      <c r="I16" s="12">
        <v>4415358</v>
      </c>
      <c r="J16" s="12">
        <v>3258711</v>
      </c>
      <c r="K16" s="12">
        <v>3534232.9</v>
      </c>
    </row>
    <row r="17" spans="1:11" ht="13.5" customHeight="1">
      <c r="A17" s="8"/>
      <c r="B17" s="8" t="s">
        <v>31</v>
      </c>
      <c r="C17" s="8"/>
      <c r="D17" s="33">
        <v>869418.61</v>
      </c>
      <c r="E17" s="12">
        <v>847102</v>
      </c>
      <c r="F17" s="12">
        <v>921969.4</v>
      </c>
      <c r="G17" s="12">
        <v>1080121.6000000001</v>
      </c>
      <c r="H17" s="12">
        <v>1125872.2</v>
      </c>
      <c r="I17" s="12">
        <v>1364400.6</v>
      </c>
      <c r="J17" s="12">
        <v>1284540.6000000001</v>
      </c>
      <c r="K17" s="12">
        <v>1074982</v>
      </c>
    </row>
    <row r="18" spans="1:11" ht="13.5" customHeight="1">
      <c r="A18" s="8"/>
      <c r="B18" s="27" t="s">
        <v>13</v>
      </c>
      <c r="C18" s="27" t="s">
        <v>33</v>
      </c>
      <c r="D18" s="33">
        <v>813075</v>
      </c>
      <c r="E18" s="12">
        <v>788253</v>
      </c>
      <c r="F18" s="12">
        <v>850398</v>
      </c>
      <c r="G18" s="12">
        <v>1010326</v>
      </c>
      <c r="H18" s="12">
        <v>1048986</v>
      </c>
      <c r="I18" s="12">
        <v>1277359</v>
      </c>
      <c r="J18" s="12">
        <v>1201264</v>
      </c>
      <c r="K18" s="12">
        <v>979412</v>
      </c>
    </row>
    <row r="19" spans="1:11" ht="13.5" customHeight="1">
      <c r="A19" s="13"/>
      <c r="B19" s="13"/>
      <c r="C19" s="8" t="s">
        <v>34</v>
      </c>
      <c r="D19" s="33">
        <v>56266.6</v>
      </c>
      <c r="E19" s="12">
        <v>58780</v>
      </c>
      <c r="F19" s="12">
        <v>71392.399999999994</v>
      </c>
      <c r="G19" s="12">
        <v>69607.600000000006</v>
      </c>
      <c r="H19" s="12">
        <v>76682.2</v>
      </c>
      <c r="I19" s="12">
        <v>86901.599999999991</v>
      </c>
      <c r="J19" s="12">
        <v>83077.599999999991</v>
      </c>
      <c r="K19" s="12">
        <v>95474</v>
      </c>
    </row>
    <row r="20" spans="1:11" ht="13.5" customHeight="1">
      <c r="A20" s="13"/>
      <c r="B20" s="13"/>
      <c r="C20" s="8" t="s">
        <v>35</v>
      </c>
      <c r="D20" s="33">
        <v>77.010000000000005</v>
      </c>
      <c r="E20" s="12">
        <v>69</v>
      </c>
      <c r="F20" s="12">
        <v>179</v>
      </c>
      <c r="G20" s="12">
        <v>188</v>
      </c>
      <c r="H20" s="12">
        <v>204</v>
      </c>
      <c r="I20" s="12">
        <v>140</v>
      </c>
      <c r="J20" s="12">
        <v>199</v>
      </c>
      <c r="K20" s="12">
        <v>96</v>
      </c>
    </row>
    <row r="21" spans="1:11" ht="13.5" customHeight="1">
      <c r="A21" s="13"/>
      <c r="B21" s="13" t="s">
        <v>32</v>
      </c>
      <c r="C21" s="8"/>
      <c r="D21" s="33">
        <v>105066.4</v>
      </c>
      <c r="E21" s="12">
        <v>94012</v>
      </c>
      <c r="F21" s="12">
        <v>104643.6</v>
      </c>
      <c r="G21" s="12">
        <v>95053.4</v>
      </c>
      <c r="H21" s="12">
        <v>99186.8</v>
      </c>
      <c r="I21" s="12">
        <v>109707.4</v>
      </c>
      <c r="J21" s="12">
        <v>105036.4</v>
      </c>
      <c r="K21" s="12">
        <v>108507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6450976.0099999998</v>
      </c>
      <c r="E23" s="11">
        <v>5981025</v>
      </c>
      <c r="F23" s="11">
        <v>6365892</v>
      </c>
      <c r="G23" s="11">
        <v>5753740</v>
      </c>
      <c r="H23" s="11">
        <v>4816160</v>
      </c>
      <c r="I23" s="11">
        <v>6175442</v>
      </c>
      <c r="J23" s="11">
        <v>5051013</v>
      </c>
      <c r="K23" s="11">
        <v>5247688.8</v>
      </c>
    </row>
    <row r="24" spans="1:11" ht="13.5" customHeight="1">
      <c r="A24" s="8" t="s">
        <v>13</v>
      </c>
      <c r="B24" s="8" t="s">
        <v>59</v>
      </c>
      <c r="C24" s="8"/>
      <c r="D24" s="33">
        <v>436139</v>
      </c>
      <c r="E24" s="12">
        <v>399171</v>
      </c>
      <c r="F24" s="12">
        <v>437045</v>
      </c>
      <c r="G24" s="12">
        <v>250388</v>
      </c>
      <c r="H24" s="12">
        <v>333926</v>
      </c>
      <c r="I24" s="12">
        <v>253125</v>
      </c>
      <c r="J24" s="12">
        <v>252645</v>
      </c>
      <c r="K24" s="12">
        <v>374909</v>
      </c>
    </row>
    <row r="25" spans="1:11" ht="13.5" customHeight="1">
      <c r="A25" s="8"/>
      <c r="B25" s="8" t="s">
        <v>60</v>
      </c>
      <c r="C25" s="8"/>
      <c r="D25" s="33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597</v>
      </c>
    </row>
    <row r="26" spans="1:11" ht="13.5" customHeight="1">
      <c r="A26" s="8"/>
      <c r="B26" s="8" t="s">
        <v>30</v>
      </c>
      <c r="C26" s="8"/>
      <c r="D26" s="33">
        <v>43843</v>
      </c>
      <c r="E26" s="12">
        <v>21740</v>
      </c>
      <c r="F26" s="12">
        <v>72632</v>
      </c>
      <c r="G26" s="12">
        <v>39577</v>
      </c>
      <c r="H26" s="12">
        <v>101734</v>
      </c>
      <c r="I26" s="12">
        <v>65522</v>
      </c>
      <c r="J26" s="12">
        <v>79217</v>
      </c>
      <c r="K26" s="12">
        <v>90891</v>
      </c>
    </row>
    <row r="27" spans="1:11" ht="13.5" customHeight="1">
      <c r="A27" s="8"/>
      <c r="B27" s="8" t="s">
        <v>61</v>
      </c>
      <c r="C27" s="8"/>
      <c r="D27" s="33">
        <v>445216</v>
      </c>
      <c r="E27" s="12">
        <v>401074</v>
      </c>
      <c r="F27" s="12">
        <v>366094</v>
      </c>
      <c r="G27" s="12">
        <v>246535</v>
      </c>
      <c r="H27" s="12">
        <v>237513</v>
      </c>
      <c r="I27" s="12">
        <v>233813</v>
      </c>
      <c r="J27" s="12">
        <v>282720</v>
      </c>
      <c r="K27" s="12">
        <v>292032</v>
      </c>
    </row>
    <row r="28" spans="1:11" ht="13.5" customHeight="1">
      <c r="A28" s="8"/>
      <c r="B28" s="8" t="s">
        <v>7</v>
      </c>
      <c r="C28" s="8"/>
      <c r="D28" s="33">
        <v>4588993</v>
      </c>
      <c r="E28" s="12">
        <v>4255673</v>
      </c>
      <c r="F28" s="12">
        <v>4504376</v>
      </c>
      <c r="G28" s="12">
        <v>4083445</v>
      </c>
      <c r="H28" s="12">
        <v>2959650</v>
      </c>
      <c r="I28" s="12">
        <v>4195221</v>
      </c>
      <c r="J28" s="12">
        <v>3096257</v>
      </c>
      <c r="K28" s="12">
        <v>3353835.8</v>
      </c>
    </row>
    <row r="29" spans="1:11" ht="13.5" customHeight="1">
      <c r="A29" s="8"/>
      <c r="B29" s="8" t="s">
        <v>31</v>
      </c>
      <c r="C29" s="8"/>
      <c r="D29" s="33">
        <v>844358.81</v>
      </c>
      <c r="E29" s="12">
        <v>821081.8</v>
      </c>
      <c r="F29" s="12">
        <v>893852.6</v>
      </c>
      <c r="G29" s="12">
        <v>1050488.8</v>
      </c>
      <c r="H29" s="12">
        <v>1095830.2</v>
      </c>
      <c r="I29" s="12">
        <v>1331125.8</v>
      </c>
      <c r="J29" s="12">
        <v>1248274.6000000001</v>
      </c>
      <c r="K29" s="12">
        <v>1038437.8</v>
      </c>
    </row>
    <row r="30" spans="1:11" ht="13.5" customHeight="1">
      <c r="A30" s="8"/>
      <c r="B30" s="27" t="s">
        <v>13</v>
      </c>
      <c r="C30" s="27" t="s">
        <v>33</v>
      </c>
      <c r="D30" s="33">
        <v>805897</v>
      </c>
      <c r="E30" s="12">
        <v>779204</v>
      </c>
      <c r="F30" s="12">
        <v>841374</v>
      </c>
      <c r="G30" s="12">
        <v>999171</v>
      </c>
      <c r="H30" s="12">
        <v>1036574</v>
      </c>
      <c r="I30" s="12">
        <v>1263330</v>
      </c>
      <c r="J30" s="12">
        <v>1184254</v>
      </c>
      <c r="K30" s="12">
        <v>966780</v>
      </c>
    </row>
    <row r="31" spans="1:11" ht="13.5" customHeight="1">
      <c r="A31" s="8"/>
      <c r="B31" s="13"/>
      <c r="C31" s="8" t="s">
        <v>34</v>
      </c>
      <c r="D31" s="33">
        <v>38396.800000000003</v>
      </c>
      <c r="E31" s="12">
        <v>41825.800000000003</v>
      </c>
      <c r="F31" s="12">
        <v>52306.6</v>
      </c>
      <c r="G31" s="12">
        <v>51131.799999999996</v>
      </c>
      <c r="H31" s="12">
        <v>59054.2</v>
      </c>
      <c r="I31" s="12">
        <v>67659.799999999988</v>
      </c>
      <c r="J31" s="12">
        <v>63824.6</v>
      </c>
      <c r="K31" s="12">
        <v>71566.799999999988</v>
      </c>
    </row>
    <row r="32" spans="1:11" ht="13.5" customHeight="1">
      <c r="A32" s="8"/>
      <c r="B32" s="13"/>
      <c r="C32" s="8" t="s">
        <v>35</v>
      </c>
      <c r="D32" s="33">
        <v>65.010000000000005</v>
      </c>
      <c r="E32" s="12">
        <v>52</v>
      </c>
      <c r="F32" s="12">
        <v>172</v>
      </c>
      <c r="G32" s="12">
        <v>186</v>
      </c>
      <c r="H32" s="12">
        <v>202</v>
      </c>
      <c r="I32" s="12">
        <v>136</v>
      </c>
      <c r="J32" s="12">
        <v>196</v>
      </c>
      <c r="K32" s="12">
        <v>91</v>
      </c>
    </row>
    <row r="33" spans="1:11" ht="13.5" customHeight="1">
      <c r="A33" s="8"/>
      <c r="B33" s="13" t="s">
        <v>32</v>
      </c>
      <c r="C33" s="8"/>
      <c r="D33" s="33">
        <v>92426.2</v>
      </c>
      <c r="E33" s="12">
        <v>82285.2</v>
      </c>
      <c r="F33" s="12">
        <v>91892.4</v>
      </c>
      <c r="G33" s="12">
        <v>83306.2</v>
      </c>
      <c r="H33" s="12">
        <v>87506.8</v>
      </c>
      <c r="I33" s="12">
        <v>96635.199999999997</v>
      </c>
      <c r="J33" s="12">
        <v>91899.4</v>
      </c>
      <c r="K33" s="12">
        <v>96986.2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46</v>
      </c>
      <c r="I35" s="143" t="s">
        <v>43</v>
      </c>
      <c r="J35" s="143" t="s">
        <v>45</v>
      </c>
      <c r="K35" s="146" t="s">
        <v>47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5383308.9000000004</v>
      </c>
      <c r="E39" s="11">
        <v>6067030.9299999997</v>
      </c>
      <c r="F39" s="11">
        <v>6390366.8499999996</v>
      </c>
      <c r="G39" s="11">
        <v>6582484.8700000001</v>
      </c>
      <c r="H39" s="11">
        <v>72627125.459999993</v>
      </c>
      <c r="I39" s="109">
        <v>-0.65457702061346956</v>
      </c>
      <c r="J39" s="124" t="s">
        <v>51</v>
      </c>
      <c r="K39" s="124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410819</v>
      </c>
      <c r="E40" s="12">
        <v>438478</v>
      </c>
      <c r="F40" s="12">
        <v>407374</v>
      </c>
      <c r="G40" s="12">
        <v>456419</v>
      </c>
      <c r="H40" s="12">
        <v>4740677</v>
      </c>
      <c r="I40" s="117">
        <v>-2.48496189331527</v>
      </c>
      <c r="J40" s="124" t="s">
        <v>51</v>
      </c>
      <c r="K40" s="124" t="s">
        <v>51</v>
      </c>
    </row>
    <row r="41" spans="1:11" ht="13.5" customHeight="1">
      <c r="A41" s="8"/>
      <c r="B41" s="8" t="s">
        <v>60</v>
      </c>
      <c r="C41" s="8"/>
      <c r="D41" s="33">
        <v>0</v>
      </c>
      <c r="E41" s="12">
        <v>620</v>
      </c>
      <c r="F41" s="12">
        <v>0</v>
      </c>
      <c r="G41" s="12">
        <v>0</v>
      </c>
      <c r="H41" s="12">
        <v>1264</v>
      </c>
      <c r="I41" s="117">
        <v>-99.788295983653228</v>
      </c>
      <c r="J41" s="124" t="s">
        <v>51</v>
      </c>
      <c r="K41" s="124" t="s">
        <v>51</v>
      </c>
    </row>
    <row r="42" spans="1:11" ht="13.5" customHeight="1">
      <c r="A42" s="8"/>
      <c r="B42" s="8" t="s">
        <v>30</v>
      </c>
      <c r="C42" s="8"/>
      <c r="D42" s="33">
        <v>92000.6</v>
      </c>
      <c r="E42" s="12">
        <v>90071.6</v>
      </c>
      <c r="F42" s="12">
        <v>92834.94</v>
      </c>
      <c r="G42" s="12">
        <v>161946.20000000001</v>
      </c>
      <c r="H42" s="12">
        <v>1000999.34</v>
      </c>
      <c r="I42" s="117">
        <v>-6.2862810889148149</v>
      </c>
      <c r="J42" s="124" t="s">
        <v>51</v>
      </c>
      <c r="K42" s="124" t="s">
        <v>51</v>
      </c>
    </row>
    <row r="43" spans="1:11" ht="13.5" customHeight="1">
      <c r="A43" s="8"/>
      <c r="B43" s="8" t="s">
        <v>61</v>
      </c>
      <c r="C43" s="8"/>
      <c r="D43" s="33">
        <v>324570.09999999998</v>
      </c>
      <c r="E43" s="12">
        <v>322551.56</v>
      </c>
      <c r="F43" s="12">
        <v>359148.5</v>
      </c>
      <c r="G43" s="12">
        <v>325752.08</v>
      </c>
      <c r="H43" s="12">
        <v>3923604.24</v>
      </c>
      <c r="I43" s="117">
        <v>1.7856899374022375</v>
      </c>
      <c r="J43" s="124" t="s">
        <v>51</v>
      </c>
      <c r="K43" s="124" t="s">
        <v>51</v>
      </c>
    </row>
    <row r="44" spans="1:11" ht="13.5" customHeight="1">
      <c r="A44" s="8"/>
      <c r="B44" s="8" t="s">
        <v>7</v>
      </c>
      <c r="C44" s="8"/>
      <c r="D44" s="33">
        <v>3499182</v>
      </c>
      <c r="E44" s="12">
        <v>4138655</v>
      </c>
      <c r="F44" s="12">
        <v>4602385</v>
      </c>
      <c r="G44" s="12">
        <v>4793909</v>
      </c>
      <c r="H44" s="12">
        <v>49664485.899999999</v>
      </c>
      <c r="I44" s="117">
        <v>-2.9839945472787663</v>
      </c>
      <c r="J44" s="124" t="s">
        <v>51</v>
      </c>
      <c r="K44" s="124" t="s">
        <v>51</v>
      </c>
    </row>
    <row r="45" spans="1:11" ht="13.5" customHeight="1">
      <c r="A45" s="8"/>
      <c r="B45" s="8" t="s">
        <v>31</v>
      </c>
      <c r="C45" s="8"/>
      <c r="D45" s="33">
        <v>943512</v>
      </c>
      <c r="E45" s="12">
        <v>970760.08</v>
      </c>
      <c r="F45" s="12">
        <v>821850.70000000007</v>
      </c>
      <c r="G45" s="12">
        <v>731169.86</v>
      </c>
      <c r="H45" s="12">
        <v>12035699.649999999</v>
      </c>
      <c r="I45" s="117">
        <v>14.054395107569755</v>
      </c>
      <c r="J45" s="124" t="s">
        <v>51</v>
      </c>
      <c r="K45" s="124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866037</v>
      </c>
      <c r="E46" s="12">
        <v>899374</v>
      </c>
      <c r="F46" s="12">
        <v>751752</v>
      </c>
      <c r="G46" s="12">
        <v>660168</v>
      </c>
      <c r="H46" s="12">
        <v>11146404</v>
      </c>
      <c r="I46" s="117">
        <v>13.639462967479044</v>
      </c>
      <c r="J46" s="124" t="s">
        <v>51</v>
      </c>
      <c r="K46" s="124" t="s">
        <v>51</v>
      </c>
    </row>
    <row r="47" spans="1:11" ht="13.5" customHeight="1">
      <c r="A47" s="8"/>
      <c r="B47" s="13"/>
      <c r="C47" s="8" t="s">
        <v>34</v>
      </c>
      <c r="D47" s="33">
        <v>77449</v>
      </c>
      <c r="E47" s="12">
        <v>71354.2</v>
      </c>
      <c r="F47" s="12">
        <v>70015.399999999994</v>
      </c>
      <c r="G47" s="12">
        <v>70983.600000000006</v>
      </c>
      <c r="H47" s="12">
        <v>887984.2</v>
      </c>
      <c r="I47" s="117">
        <v>24.308375369817004</v>
      </c>
      <c r="J47" s="124" t="s">
        <v>51</v>
      </c>
      <c r="K47" s="124" t="s">
        <v>51</v>
      </c>
    </row>
    <row r="48" spans="1:11" ht="13.5" customHeight="1">
      <c r="A48" s="8"/>
      <c r="B48" s="13"/>
      <c r="C48" s="8" t="s">
        <v>35</v>
      </c>
      <c r="D48" s="33">
        <v>26</v>
      </c>
      <c r="E48" s="12">
        <v>31.88</v>
      </c>
      <c r="F48" s="12">
        <v>83.3</v>
      </c>
      <c r="G48" s="12">
        <v>18.259999999999998</v>
      </c>
      <c r="H48" s="12">
        <v>1311.45</v>
      </c>
      <c r="I48" s="117">
        <v>-95.582603247744061</v>
      </c>
      <c r="J48" s="124" t="s">
        <v>51</v>
      </c>
      <c r="K48" s="124" t="s">
        <v>51</v>
      </c>
    </row>
    <row r="49" spans="1:11" ht="13.5" customHeight="1">
      <c r="A49" s="8"/>
      <c r="B49" s="13" t="s">
        <v>32</v>
      </c>
      <c r="C49" s="8"/>
      <c r="D49" s="33">
        <v>113225.2</v>
      </c>
      <c r="E49" s="12">
        <v>105894.69</v>
      </c>
      <c r="F49" s="12">
        <v>106773.71</v>
      </c>
      <c r="G49" s="12">
        <v>113288.73000000001</v>
      </c>
      <c r="H49" s="12">
        <v>1260395.33</v>
      </c>
      <c r="I49" s="117">
        <v>28.670957007570436</v>
      </c>
      <c r="J49" s="124" t="s">
        <v>51</v>
      </c>
      <c r="K49" s="124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117"/>
      <c r="J50" s="124"/>
      <c r="K50" s="124"/>
    </row>
    <row r="51" spans="1:11" ht="13.5" customHeight="1">
      <c r="A51" s="9" t="s">
        <v>15</v>
      </c>
      <c r="B51" s="9"/>
      <c r="C51" s="8"/>
      <c r="D51" s="32">
        <v>5107829.5</v>
      </c>
      <c r="E51" s="11">
        <v>5761210.3899999997</v>
      </c>
      <c r="F51" s="11">
        <v>6069367.21</v>
      </c>
      <c r="G51" s="11">
        <v>6247843.8300000001</v>
      </c>
      <c r="H51" s="11">
        <v>69028187.739999995</v>
      </c>
      <c r="I51" s="109">
        <v>-0.49459730219860748</v>
      </c>
      <c r="J51" s="124" t="s">
        <v>51</v>
      </c>
      <c r="K51" s="124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374965</v>
      </c>
      <c r="E52" s="12">
        <v>400411</v>
      </c>
      <c r="F52" s="12">
        <v>368877</v>
      </c>
      <c r="G52" s="12">
        <v>413006</v>
      </c>
      <c r="H52" s="12">
        <v>4294607</v>
      </c>
      <c r="I52" s="117">
        <v>-2.3944524975442971</v>
      </c>
      <c r="J52" s="124" t="s">
        <v>51</v>
      </c>
      <c r="K52" s="124" t="s">
        <v>51</v>
      </c>
    </row>
    <row r="53" spans="1:11" ht="13.5" customHeight="1">
      <c r="A53" s="8"/>
      <c r="B53" s="8" t="s">
        <v>60</v>
      </c>
      <c r="C53" s="8"/>
      <c r="D53" s="33">
        <v>0</v>
      </c>
      <c r="E53" s="12">
        <v>579</v>
      </c>
      <c r="F53" s="12">
        <v>0</v>
      </c>
      <c r="G53" s="12">
        <v>0</v>
      </c>
      <c r="H53" s="12">
        <v>1176</v>
      </c>
      <c r="I53" s="117">
        <v>-99.778858828816794</v>
      </c>
      <c r="J53" s="124" t="s">
        <v>51</v>
      </c>
      <c r="K53" s="124" t="s">
        <v>51</v>
      </c>
    </row>
    <row r="54" spans="1:11" ht="13.5" customHeight="1">
      <c r="A54" s="8"/>
      <c r="B54" s="8" t="s">
        <v>30</v>
      </c>
      <c r="C54" s="8"/>
      <c r="D54" s="33">
        <v>84164.2</v>
      </c>
      <c r="E54" s="12">
        <v>82323.199999999997</v>
      </c>
      <c r="F54" s="12">
        <v>84917.27</v>
      </c>
      <c r="G54" s="12">
        <v>148440.79999999999</v>
      </c>
      <c r="H54" s="12">
        <v>915001.47</v>
      </c>
      <c r="I54" s="117">
        <v>-6.2280397182541458</v>
      </c>
      <c r="J54" s="124" t="s">
        <v>51</v>
      </c>
      <c r="K54" s="124" t="s">
        <v>51</v>
      </c>
    </row>
    <row r="55" spans="1:11" ht="13.5" customHeight="1">
      <c r="A55" s="8"/>
      <c r="B55" s="8" t="s">
        <v>61</v>
      </c>
      <c r="C55" s="8"/>
      <c r="D55" s="33">
        <v>315026.09999999998</v>
      </c>
      <c r="E55" s="12">
        <v>313194.42</v>
      </c>
      <c r="F55" s="12">
        <v>349232.53</v>
      </c>
      <c r="G55" s="12">
        <v>315815.44</v>
      </c>
      <c r="H55" s="12">
        <v>3798265.49</v>
      </c>
      <c r="I55" s="117">
        <v>1.9677347563791212</v>
      </c>
      <c r="J55" s="124" t="s">
        <v>51</v>
      </c>
      <c r="K55" s="124" t="s">
        <v>51</v>
      </c>
    </row>
    <row r="56" spans="1:11" ht="13.5" customHeight="1">
      <c r="A56" s="8"/>
      <c r="B56" s="8" t="s">
        <v>7</v>
      </c>
      <c r="C56" s="8"/>
      <c r="D56" s="33">
        <v>3323693</v>
      </c>
      <c r="E56" s="12">
        <v>3935175</v>
      </c>
      <c r="F56" s="12">
        <v>4383640</v>
      </c>
      <c r="G56" s="12">
        <v>4567899</v>
      </c>
      <c r="H56" s="12">
        <v>47247857.799999997</v>
      </c>
      <c r="I56" s="117">
        <v>-2.9577302704377524</v>
      </c>
      <c r="J56" s="124" t="s">
        <v>51</v>
      </c>
      <c r="K56" s="124" t="s">
        <v>51</v>
      </c>
    </row>
    <row r="57" spans="1:11" ht="13.5" customHeight="1">
      <c r="A57" s="8"/>
      <c r="B57" s="8" t="s">
        <v>31</v>
      </c>
      <c r="C57" s="8"/>
      <c r="D57" s="33">
        <v>911046.4</v>
      </c>
      <c r="E57" s="12">
        <v>937676.88</v>
      </c>
      <c r="F57" s="12">
        <v>790129.70000000007</v>
      </c>
      <c r="G57" s="12">
        <v>702733.06</v>
      </c>
      <c r="H57" s="12">
        <v>11665036.449999999</v>
      </c>
      <c r="I57" s="117">
        <v>14.150139697708077</v>
      </c>
      <c r="J57" s="124" t="s">
        <v>51</v>
      </c>
      <c r="K57" s="124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854197</v>
      </c>
      <c r="E58" s="12">
        <v>886482</v>
      </c>
      <c r="F58" s="12">
        <v>740520</v>
      </c>
      <c r="G58" s="12">
        <v>650556</v>
      </c>
      <c r="H58" s="12">
        <v>11008339</v>
      </c>
      <c r="I58" s="117">
        <v>13.62902463303951</v>
      </c>
      <c r="J58" s="124" t="s">
        <v>51</v>
      </c>
      <c r="K58" s="124" t="s">
        <v>51</v>
      </c>
    </row>
    <row r="59" spans="1:11" ht="13.5" customHeight="1">
      <c r="A59" s="8"/>
      <c r="B59" s="13"/>
      <c r="C59" s="8" t="s">
        <v>34</v>
      </c>
      <c r="D59" s="33">
        <v>56826.400000000001</v>
      </c>
      <c r="E59" s="12">
        <v>51170</v>
      </c>
      <c r="F59" s="12">
        <v>49532.4</v>
      </c>
      <c r="G59" s="12">
        <v>52159.799999999996</v>
      </c>
      <c r="H59" s="12">
        <v>655455</v>
      </c>
      <c r="I59" s="117">
        <v>30.053382096283027</v>
      </c>
      <c r="J59" s="124" t="s">
        <v>51</v>
      </c>
      <c r="K59" s="124" t="s">
        <v>51</v>
      </c>
    </row>
    <row r="60" spans="1:11" ht="13.5" customHeight="1">
      <c r="A60" s="8"/>
      <c r="B60" s="13"/>
      <c r="C60" s="8" t="s">
        <v>35</v>
      </c>
      <c r="D60" s="33">
        <v>23</v>
      </c>
      <c r="E60" s="12">
        <v>24.88</v>
      </c>
      <c r="F60" s="12">
        <v>77.3</v>
      </c>
      <c r="G60" s="12">
        <v>17.259999999999998</v>
      </c>
      <c r="H60" s="12">
        <v>1242.45</v>
      </c>
      <c r="I60" s="117">
        <v>-95.411300657770809</v>
      </c>
      <c r="J60" s="124" t="s">
        <v>51</v>
      </c>
      <c r="K60" s="124" t="s">
        <v>51</v>
      </c>
    </row>
    <row r="61" spans="1:11" ht="13.5" customHeight="1">
      <c r="A61" s="8"/>
      <c r="B61" s="13" t="s">
        <v>32</v>
      </c>
      <c r="C61" s="8"/>
      <c r="D61" s="33">
        <v>98934.8</v>
      </c>
      <c r="E61" s="12">
        <v>91850.89</v>
      </c>
      <c r="F61" s="12">
        <v>92570.71</v>
      </c>
      <c r="G61" s="12">
        <v>99949.53</v>
      </c>
      <c r="H61" s="12">
        <v>1106243.53</v>
      </c>
      <c r="I61" s="117">
        <v>32.98405215866385</v>
      </c>
      <c r="J61" s="124" t="s">
        <v>51</v>
      </c>
      <c r="K61" s="124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A66" s="9"/>
      <c r="B66" s="9"/>
      <c r="C66" s="8"/>
      <c r="D66" s="21"/>
      <c r="E66" s="23"/>
      <c r="F66" s="21"/>
    </row>
    <row r="67" spans="1:11">
      <c r="A67" s="8"/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5"/>
      <c r="C84" s="205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8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56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13.5" customHeight="1">
      <c r="A2" s="2" t="s">
        <v>23</v>
      </c>
      <c r="B2" s="2"/>
      <c r="C2" s="2"/>
      <c r="D2" s="2"/>
      <c r="E2" s="2"/>
      <c r="F2" s="3"/>
      <c r="G2" s="20"/>
      <c r="H2" s="20"/>
      <c r="I2" s="20"/>
      <c r="J2" s="20"/>
      <c r="K2" s="20"/>
    </row>
    <row r="3" spans="1:11" ht="13.5" customHeight="1">
      <c r="A3" s="2" t="s">
        <v>75</v>
      </c>
      <c r="B3" s="2"/>
      <c r="C3" s="2"/>
      <c r="D3" s="2"/>
      <c r="E3" s="2"/>
      <c r="F3" s="3"/>
      <c r="G3" s="4"/>
      <c r="H3" s="4"/>
      <c r="I3" s="4"/>
      <c r="J3" s="4"/>
      <c r="K3" s="4"/>
    </row>
    <row r="4" spans="1:11" ht="13.5" customHeight="1">
      <c r="A4" s="171">
        <v>2003</v>
      </c>
      <c r="B4" s="171"/>
      <c r="C4" s="2"/>
      <c r="D4" s="2"/>
      <c r="E4" s="2"/>
      <c r="F4" s="3"/>
      <c r="G4" s="4"/>
      <c r="H4" s="4"/>
      <c r="I4" s="4"/>
      <c r="J4" s="4"/>
      <c r="K4" s="4"/>
    </row>
    <row r="5" spans="1:11" ht="13.5" customHeight="1">
      <c r="A5" s="3"/>
      <c r="B5" s="3"/>
      <c r="C5" s="2"/>
      <c r="D5" s="2"/>
      <c r="E5" s="2"/>
      <c r="F5" s="3"/>
      <c r="G5" s="4"/>
      <c r="H5" s="4"/>
      <c r="I5" s="4"/>
      <c r="J5" s="4"/>
      <c r="K5" s="4"/>
    </row>
    <row r="6" spans="1:11" ht="13.5" customHeight="1">
      <c r="A6" s="5"/>
      <c r="B6" s="5"/>
      <c r="C6" s="5"/>
      <c r="D6" s="6"/>
      <c r="E6" s="5"/>
      <c r="F6" s="5"/>
      <c r="G6" s="5"/>
      <c r="H6" s="5"/>
      <c r="I6" s="5"/>
      <c r="J6" s="5"/>
      <c r="K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0" t="s">
        <v>3</v>
      </c>
      <c r="H7" s="160" t="s">
        <v>4</v>
      </c>
      <c r="I7" s="160" t="s">
        <v>5</v>
      </c>
      <c r="J7" s="160" t="s">
        <v>10</v>
      </c>
      <c r="K7" s="161" t="s">
        <v>11</v>
      </c>
    </row>
    <row r="8" spans="1:11">
      <c r="A8" s="154"/>
      <c r="B8" s="154"/>
      <c r="C8" s="155"/>
      <c r="D8" s="158"/>
      <c r="E8" s="158"/>
      <c r="F8" s="158"/>
      <c r="G8" s="158"/>
      <c r="H8" s="158"/>
      <c r="I8" s="158"/>
      <c r="J8" s="158"/>
      <c r="K8" s="162"/>
    </row>
    <row r="9" spans="1:11">
      <c r="A9" s="154"/>
      <c r="B9" s="154"/>
      <c r="C9" s="155"/>
      <c r="D9" s="159"/>
      <c r="E9" s="159"/>
      <c r="F9" s="159"/>
      <c r="G9" s="159"/>
      <c r="H9" s="159"/>
      <c r="I9" s="159"/>
      <c r="J9" s="159"/>
      <c r="K9" s="163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8"/>
      <c r="D11" s="32">
        <v>7019318.2999999998</v>
      </c>
      <c r="E11" s="11">
        <v>6356917.7000000002</v>
      </c>
      <c r="F11" s="11">
        <v>6427520</v>
      </c>
      <c r="G11" s="11">
        <v>5532451</v>
      </c>
      <c r="H11" s="11">
        <v>5441279</v>
      </c>
      <c r="I11" s="11">
        <v>5928073</v>
      </c>
      <c r="J11" s="11">
        <v>5141067</v>
      </c>
      <c r="K11" s="11">
        <v>5619993</v>
      </c>
    </row>
    <row r="12" spans="1:11" ht="13.5" customHeight="1">
      <c r="A12" s="8" t="s">
        <v>13</v>
      </c>
      <c r="B12" s="8" t="s">
        <v>59</v>
      </c>
      <c r="C12" s="8"/>
      <c r="D12" s="33">
        <v>446344</v>
      </c>
      <c r="E12" s="12">
        <v>472497</v>
      </c>
      <c r="F12" s="12">
        <v>483254</v>
      </c>
      <c r="G12" s="12">
        <v>402861</v>
      </c>
      <c r="H12" s="12">
        <v>361313</v>
      </c>
      <c r="I12" s="12">
        <v>377204</v>
      </c>
      <c r="J12" s="12">
        <v>417525</v>
      </c>
      <c r="K12" s="12">
        <v>116294</v>
      </c>
    </row>
    <row r="13" spans="1:11" ht="13.5" customHeight="1">
      <c r="A13" s="8"/>
      <c r="B13" s="8" t="s">
        <v>60</v>
      </c>
      <c r="C13" s="8"/>
      <c r="D13" s="33">
        <v>49565</v>
      </c>
      <c r="E13" s="12">
        <v>36325</v>
      </c>
      <c r="F13" s="12">
        <v>48876</v>
      </c>
      <c r="G13" s="12">
        <v>46797</v>
      </c>
      <c r="H13" s="12">
        <v>61284</v>
      </c>
      <c r="I13" s="12">
        <v>37585</v>
      </c>
      <c r="J13" s="12">
        <v>50173</v>
      </c>
      <c r="K13" s="12">
        <v>66768</v>
      </c>
    </row>
    <row r="14" spans="1:11" ht="13.5" customHeight="1">
      <c r="A14" s="8"/>
      <c r="B14" s="8" t="s">
        <v>30</v>
      </c>
      <c r="C14" s="8"/>
      <c r="D14" s="33">
        <v>119653</v>
      </c>
      <c r="E14" s="12">
        <v>183138</v>
      </c>
      <c r="F14" s="12">
        <v>76308</v>
      </c>
      <c r="G14" s="12">
        <v>103944</v>
      </c>
      <c r="H14" s="12">
        <v>97932</v>
      </c>
      <c r="I14" s="12">
        <v>137204</v>
      </c>
      <c r="J14" s="12">
        <v>70772</v>
      </c>
      <c r="K14" s="12">
        <v>31749</v>
      </c>
    </row>
    <row r="15" spans="1:11" ht="13.5" customHeight="1">
      <c r="A15" s="8"/>
      <c r="B15" s="8" t="s">
        <v>61</v>
      </c>
      <c r="C15" s="8"/>
      <c r="D15" s="33">
        <v>448432</v>
      </c>
      <c r="E15" s="12">
        <v>439061</v>
      </c>
      <c r="F15" s="12">
        <v>343478</v>
      </c>
      <c r="G15" s="12">
        <v>235612</v>
      </c>
      <c r="H15" s="12">
        <v>172233</v>
      </c>
      <c r="I15" s="12">
        <v>217212</v>
      </c>
      <c r="J15" s="12">
        <v>293620</v>
      </c>
      <c r="K15" s="12">
        <v>302736</v>
      </c>
    </row>
    <row r="16" spans="1:11" ht="13.5" customHeight="1">
      <c r="A16" s="8"/>
      <c r="B16" s="8" t="s">
        <v>7</v>
      </c>
      <c r="C16" s="8"/>
      <c r="D16" s="33">
        <v>4791658</v>
      </c>
      <c r="E16" s="12">
        <v>4308052</v>
      </c>
      <c r="F16" s="12">
        <v>4454439</v>
      </c>
      <c r="G16" s="12">
        <v>3735891</v>
      </c>
      <c r="H16" s="12">
        <v>3495961</v>
      </c>
      <c r="I16" s="12">
        <v>4056791</v>
      </c>
      <c r="J16" s="12">
        <v>3370948</v>
      </c>
      <c r="K16" s="12">
        <v>4339708</v>
      </c>
    </row>
    <row r="17" spans="1:11" ht="13.5" customHeight="1">
      <c r="A17" s="8"/>
      <c r="B17" s="8" t="s">
        <v>31</v>
      </c>
      <c r="C17" s="8"/>
      <c r="D17" s="33">
        <v>1093471.3</v>
      </c>
      <c r="E17" s="12">
        <v>854299.89999999991</v>
      </c>
      <c r="F17" s="12">
        <v>946396.4</v>
      </c>
      <c r="G17" s="12">
        <v>931787.6</v>
      </c>
      <c r="H17" s="12">
        <v>1169446</v>
      </c>
      <c r="I17" s="12">
        <v>1015144</v>
      </c>
      <c r="J17" s="12">
        <v>846344</v>
      </c>
      <c r="K17" s="12">
        <v>681820.4</v>
      </c>
    </row>
    <row r="18" spans="1:11" ht="13.5" customHeight="1">
      <c r="A18" s="8"/>
      <c r="B18" s="27" t="s">
        <v>13</v>
      </c>
      <c r="C18" s="27" t="s">
        <v>33</v>
      </c>
      <c r="D18" s="33">
        <v>1046240</v>
      </c>
      <c r="E18" s="12">
        <v>809290</v>
      </c>
      <c r="F18" s="12">
        <v>886656</v>
      </c>
      <c r="G18" s="12">
        <v>868703</v>
      </c>
      <c r="H18" s="12">
        <v>1102266</v>
      </c>
      <c r="I18" s="12">
        <v>948398</v>
      </c>
      <c r="J18" s="12">
        <v>771177</v>
      </c>
      <c r="K18" s="12">
        <v>604448</v>
      </c>
    </row>
    <row r="19" spans="1:11" ht="13.5" customHeight="1">
      <c r="A19" s="13"/>
      <c r="B19" s="13"/>
      <c r="C19" s="8" t="s">
        <v>34</v>
      </c>
      <c r="D19" s="33">
        <v>46959</v>
      </c>
      <c r="E19" s="12">
        <v>44797.2</v>
      </c>
      <c r="F19" s="12">
        <v>59479.4</v>
      </c>
      <c r="G19" s="12">
        <v>62792.6</v>
      </c>
      <c r="H19" s="12">
        <v>66934</v>
      </c>
      <c r="I19" s="12">
        <v>66544</v>
      </c>
      <c r="J19" s="12">
        <v>63080</v>
      </c>
      <c r="K19" s="12">
        <v>61855.399999999994</v>
      </c>
    </row>
    <row r="20" spans="1:11" ht="13.5" customHeight="1">
      <c r="A20" s="13"/>
      <c r="B20" s="13"/>
      <c r="C20" s="8" t="s">
        <v>35</v>
      </c>
      <c r="D20" s="33">
        <v>272.3</v>
      </c>
      <c r="E20" s="12">
        <v>212.7</v>
      </c>
      <c r="F20" s="12">
        <v>261</v>
      </c>
      <c r="G20" s="12">
        <v>292</v>
      </c>
      <c r="H20" s="12">
        <v>246</v>
      </c>
      <c r="I20" s="12">
        <v>202</v>
      </c>
      <c r="J20" s="12">
        <v>12087</v>
      </c>
      <c r="K20" s="12">
        <v>15517</v>
      </c>
    </row>
    <row r="21" spans="1:11" ht="13.5" customHeight="1">
      <c r="A21" s="13"/>
      <c r="B21" s="13" t="s">
        <v>32</v>
      </c>
      <c r="C21" s="8"/>
      <c r="D21" s="33">
        <v>70195</v>
      </c>
      <c r="E21" s="12">
        <v>63544.800000000003</v>
      </c>
      <c r="F21" s="12">
        <v>74768.600000000006</v>
      </c>
      <c r="G21" s="12">
        <v>75558.399999999994</v>
      </c>
      <c r="H21" s="12">
        <v>83110</v>
      </c>
      <c r="I21" s="12">
        <v>86933</v>
      </c>
      <c r="J21" s="12">
        <v>91685</v>
      </c>
      <c r="K21" s="12">
        <v>80917.600000000006</v>
      </c>
    </row>
    <row r="22" spans="1:11" ht="6" customHeight="1">
      <c r="A22" s="13"/>
      <c r="B22" s="13"/>
      <c r="C22" s="8"/>
      <c r="D22" s="33"/>
      <c r="E22" s="12"/>
      <c r="F22" s="12"/>
      <c r="G22" s="12"/>
      <c r="H22" s="12"/>
      <c r="I22" s="12"/>
      <c r="J22" s="12"/>
      <c r="K22" s="12"/>
    </row>
    <row r="23" spans="1:11" ht="13.5" customHeight="1">
      <c r="A23" s="9" t="s">
        <v>15</v>
      </c>
      <c r="B23" s="9"/>
      <c r="C23" s="8"/>
      <c r="D23" s="32">
        <v>6672014.2999999998</v>
      </c>
      <c r="E23" s="11">
        <v>6034206.7000000002</v>
      </c>
      <c r="F23" s="11">
        <v>6101740</v>
      </c>
      <c r="G23" s="11">
        <v>5244669</v>
      </c>
      <c r="H23" s="11">
        <v>5174634</v>
      </c>
      <c r="I23" s="11">
        <v>5618432</v>
      </c>
      <c r="J23" s="11">
        <v>4864551</v>
      </c>
      <c r="K23" s="11">
        <v>5327579</v>
      </c>
    </row>
    <row r="24" spans="1:11" ht="13.5" customHeight="1">
      <c r="A24" s="8" t="s">
        <v>13</v>
      </c>
      <c r="B24" s="8" t="s">
        <v>59</v>
      </c>
      <c r="C24" s="8"/>
      <c r="D24" s="33">
        <v>401963</v>
      </c>
      <c r="E24" s="12">
        <v>428575</v>
      </c>
      <c r="F24" s="12">
        <v>436243</v>
      </c>
      <c r="G24" s="12">
        <v>363232</v>
      </c>
      <c r="H24" s="12">
        <v>327015</v>
      </c>
      <c r="I24" s="12">
        <v>343331</v>
      </c>
      <c r="J24" s="12">
        <v>380597</v>
      </c>
      <c r="K24" s="12">
        <v>104002</v>
      </c>
    </row>
    <row r="25" spans="1:11" ht="13.5" customHeight="1">
      <c r="A25" s="8"/>
      <c r="B25" s="8" t="s">
        <v>60</v>
      </c>
      <c r="C25" s="8"/>
      <c r="D25" s="33">
        <v>44464</v>
      </c>
      <c r="E25" s="12">
        <v>32713</v>
      </c>
      <c r="F25" s="12">
        <v>44056</v>
      </c>
      <c r="G25" s="12">
        <v>42174</v>
      </c>
      <c r="H25" s="12">
        <v>54881</v>
      </c>
      <c r="I25" s="12">
        <v>29422</v>
      </c>
      <c r="J25" s="12">
        <v>45173</v>
      </c>
      <c r="K25" s="12">
        <v>60137</v>
      </c>
    </row>
    <row r="26" spans="1:11" ht="13.5" customHeight="1">
      <c r="A26" s="8"/>
      <c r="B26" s="8" t="s">
        <v>30</v>
      </c>
      <c r="C26" s="8"/>
      <c r="D26" s="33">
        <v>109233</v>
      </c>
      <c r="E26" s="12">
        <v>167283</v>
      </c>
      <c r="F26" s="12">
        <v>69425</v>
      </c>
      <c r="G26" s="12">
        <v>94990</v>
      </c>
      <c r="H26" s="12">
        <v>89458</v>
      </c>
      <c r="I26" s="12">
        <v>125904</v>
      </c>
      <c r="J26" s="12">
        <v>64498</v>
      </c>
      <c r="K26" s="12">
        <v>28825</v>
      </c>
    </row>
    <row r="27" spans="1:11" ht="13.5" customHeight="1">
      <c r="A27" s="8"/>
      <c r="B27" s="8" t="s">
        <v>61</v>
      </c>
      <c r="C27" s="8"/>
      <c r="D27" s="33">
        <v>428915</v>
      </c>
      <c r="E27" s="12">
        <v>421305</v>
      </c>
      <c r="F27" s="12">
        <v>330110</v>
      </c>
      <c r="G27" s="12">
        <v>228624</v>
      </c>
      <c r="H27" s="12">
        <v>167901</v>
      </c>
      <c r="I27" s="12">
        <v>211976</v>
      </c>
      <c r="J27" s="12">
        <v>285187</v>
      </c>
      <c r="K27" s="12">
        <v>292375</v>
      </c>
    </row>
    <row r="28" spans="1:11" ht="13.5" customHeight="1">
      <c r="A28" s="8"/>
      <c r="B28" s="8" t="s">
        <v>7</v>
      </c>
      <c r="C28" s="8"/>
      <c r="D28" s="33">
        <v>4564433</v>
      </c>
      <c r="E28" s="12">
        <v>4101980</v>
      </c>
      <c r="F28" s="12">
        <v>4238359</v>
      </c>
      <c r="G28" s="12">
        <v>3548987</v>
      </c>
      <c r="H28" s="12">
        <v>3325171</v>
      </c>
      <c r="I28" s="12">
        <v>3849693</v>
      </c>
      <c r="J28" s="12">
        <v>3194591</v>
      </c>
      <c r="K28" s="12">
        <v>4117777</v>
      </c>
    </row>
    <row r="29" spans="1:11" ht="13.5" customHeight="1">
      <c r="A29" s="8"/>
      <c r="B29" s="8" t="s">
        <v>31</v>
      </c>
      <c r="C29" s="8"/>
      <c r="D29" s="33">
        <v>1063552.3</v>
      </c>
      <c r="E29" s="12">
        <v>828965.7</v>
      </c>
      <c r="F29" s="12">
        <v>919891.8</v>
      </c>
      <c r="G29" s="12">
        <v>903409.4</v>
      </c>
      <c r="H29" s="12">
        <v>1138720.6000000001</v>
      </c>
      <c r="I29" s="12">
        <v>984640</v>
      </c>
      <c r="J29" s="12">
        <v>816792.2</v>
      </c>
      <c r="K29" s="12">
        <v>655797.80000000005</v>
      </c>
    </row>
    <row r="30" spans="1:11" ht="13.5" customHeight="1">
      <c r="A30" s="8"/>
      <c r="B30" s="27" t="s">
        <v>13</v>
      </c>
      <c r="C30" s="27" t="s">
        <v>33</v>
      </c>
      <c r="D30" s="33">
        <v>1032306</v>
      </c>
      <c r="E30" s="12">
        <v>798986</v>
      </c>
      <c r="F30" s="12">
        <v>876727</v>
      </c>
      <c r="G30" s="12">
        <v>858652</v>
      </c>
      <c r="H30" s="12">
        <v>1088768</v>
      </c>
      <c r="I30" s="12">
        <v>936864</v>
      </c>
      <c r="J30" s="12">
        <v>761820</v>
      </c>
      <c r="K30" s="12">
        <v>597451</v>
      </c>
    </row>
    <row r="31" spans="1:11" ht="13.5" customHeight="1">
      <c r="A31" s="8"/>
      <c r="B31" s="13"/>
      <c r="C31" s="8" t="s">
        <v>34</v>
      </c>
      <c r="D31" s="33">
        <v>31000</v>
      </c>
      <c r="E31" s="12">
        <v>29801</v>
      </c>
      <c r="F31" s="12">
        <v>42922.799999999996</v>
      </c>
      <c r="G31" s="12">
        <v>44483.4</v>
      </c>
      <c r="H31" s="12">
        <v>49722.6</v>
      </c>
      <c r="I31" s="12">
        <v>47585</v>
      </c>
      <c r="J31" s="12">
        <v>43945.2</v>
      </c>
      <c r="K31" s="12">
        <v>44223.799999999996</v>
      </c>
    </row>
    <row r="32" spans="1:11" ht="13.5" customHeight="1">
      <c r="A32" s="8"/>
      <c r="B32" s="13"/>
      <c r="C32" s="8" t="s">
        <v>35</v>
      </c>
      <c r="D32" s="33">
        <v>246.3</v>
      </c>
      <c r="E32" s="12">
        <v>178.7</v>
      </c>
      <c r="F32" s="12">
        <v>242</v>
      </c>
      <c r="G32" s="12">
        <v>274</v>
      </c>
      <c r="H32" s="12">
        <v>230</v>
      </c>
      <c r="I32" s="12">
        <v>191</v>
      </c>
      <c r="J32" s="12">
        <v>11027</v>
      </c>
      <c r="K32" s="12">
        <v>14123</v>
      </c>
    </row>
    <row r="33" spans="1:11" ht="13.5" customHeight="1">
      <c r="A33" s="8"/>
      <c r="B33" s="13" t="s">
        <v>32</v>
      </c>
      <c r="C33" s="8"/>
      <c r="D33" s="33">
        <v>59454</v>
      </c>
      <c r="E33" s="12">
        <v>53385</v>
      </c>
      <c r="F33" s="12">
        <v>63655.199999999997</v>
      </c>
      <c r="G33" s="12">
        <v>63252.600000000006</v>
      </c>
      <c r="H33" s="12">
        <v>71487.399999999994</v>
      </c>
      <c r="I33" s="12">
        <v>73466</v>
      </c>
      <c r="J33" s="12">
        <v>77712.800000000003</v>
      </c>
      <c r="K33" s="12">
        <v>68665.2</v>
      </c>
    </row>
    <row r="34" spans="1:11" ht="13.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14"/>
    </row>
    <row r="35" spans="1:11">
      <c r="A35" s="152" t="s">
        <v>6</v>
      </c>
      <c r="B35" s="152"/>
      <c r="C35" s="153"/>
      <c r="D35" s="160" t="s">
        <v>12</v>
      </c>
      <c r="E35" s="160" t="s">
        <v>16</v>
      </c>
      <c r="F35" s="143" t="s">
        <v>17</v>
      </c>
      <c r="G35" s="143" t="s">
        <v>18</v>
      </c>
      <c r="H35" s="143" t="s">
        <v>48</v>
      </c>
      <c r="I35" s="143" t="s">
        <v>45</v>
      </c>
      <c r="J35" s="143" t="s">
        <v>47</v>
      </c>
      <c r="K35" s="146" t="s">
        <v>49</v>
      </c>
    </row>
    <row r="36" spans="1:11">
      <c r="A36" s="154"/>
      <c r="B36" s="154"/>
      <c r="C36" s="155"/>
      <c r="D36" s="158"/>
      <c r="E36" s="158"/>
      <c r="F36" s="144"/>
      <c r="G36" s="144"/>
      <c r="H36" s="144"/>
      <c r="I36" s="144"/>
      <c r="J36" s="144"/>
      <c r="K36" s="147"/>
    </row>
    <row r="37" spans="1:11">
      <c r="A37" s="154"/>
      <c r="B37" s="154"/>
      <c r="C37" s="155"/>
      <c r="D37" s="159"/>
      <c r="E37" s="159"/>
      <c r="F37" s="145"/>
      <c r="G37" s="145"/>
      <c r="H37" s="145"/>
      <c r="I37" s="145"/>
      <c r="J37" s="145"/>
      <c r="K37" s="148"/>
    </row>
    <row r="38" spans="1:11">
      <c r="A38" s="156"/>
      <c r="B38" s="156"/>
      <c r="C38" s="157"/>
      <c r="D38" s="15" t="s">
        <v>8</v>
      </c>
      <c r="E38" s="16"/>
      <c r="F38" s="17"/>
      <c r="G38" s="17"/>
      <c r="H38" s="17"/>
      <c r="I38" s="18" t="s">
        <v>9</v>
      </c>
      <c r="J38" s="17"/>
      <c r="K38" s="17"/>
    </row>
    <row r="39" spans="1:11" ht="13.5" customHeight="1">
      <c r="A39" s="9" t="s">
        <v>14</v>
      </c>
      <c r="B39" s="9"/>
      <c r="C39" s="8"/>
      <c r="D39" s="32">
        <v>6069123</v>
      </c>
      <c r="E39" s="11">
        <v>6892702</v>
      </c>
      <c r="F39" s="11">
        <v>6237972</v>
      </c>
      <c r="G39" s="11">
        <v>6439242.2999999998</v>
      </c>
      <c r="H39" s="11">
        <v>73105658.299999997</v>
      </c>
      <c r="I39" s="31" t="s">
        <v>51</v>
      </c>
      <c r="J39" s="31" t="s">
        <v>51</v>
      </c>
      <c r="K39" s="31" t="s">
        <v>51</v>
      </c>
    </row>
    <row r="40" spans="1:11" ht="13.5" customHeight="1">
      <c r="A40" s="8" t="s">
        <v>13</v>
      </c>
      <c r="B40" s="8" t="s">
        <v>59</v>
      </c>
      <c r="C40" s="8"/>
      <c r="D40" s="33">
        <v>406982</v>
      </c>
      <c r="E40" s="12">
        <v>471089</v>
      </c>
      <c r="F40" s="12">
        <v>462579</v>
      </c>
      <c r="G40" s="12">
        <v>443541</v>
      </c>
      <c r="H40" s="12">
        <v>4861483</v>
      </c>
      <c r="I40" s="31" t="s">
        <v>51</v>
      </c>
      <c r="J40" s="31" t="s">
        <v>51</v>
      </c>
      <c r="K40" s="31" t="s">
        <v>51</v>
      </c>
    </row>
    <row r="41" spans="1:11" ht="13.5" customHeight="1">
      <c r="A41" s="8"/>
      <c r="B41" s="8" t="s">
        <v>60</v>
      </c>
      <c r="C41" s="8"/>
      <c r="D41" s="33">
        <v>48905</v>
      </c>
      <c r="E41" s="12">
        <v>64026</v>
      </c>
      <c r="F41" s="12">
        <v>60358</v>
      </c>
      <c r="G41" s="12">
        <v>26398</v>
      </c>
      <c r="H41" s="12">
        <v>597060</v>
      </c>
      <c r="I41" s="31" t="s">
        <v>51</v>
      </c>
      <c r="J41" s="31" t="s">
        <v>51</v>
      </c>
      <c r="K41" s="31" t="s">
        <v>51</v>
      </c>
    </row>
    <row r="42" spans="1:11" ht="13.5" customHeight="1">
      <c r="A42" s="8"/>
      <c r="B42" s="8" t="s">
        <v>30</v>
      </c>
      <c r="C42" s="8"/>
      <c r="D42" s="33">
        <v>29693</v>
      </c>
      <c r="E42" s="12">
        <v>110874</v>
      </c>
      <c r="F42" s="12">
        <v>60923</v>
      </c>
      <c r="G42" s="12">
        <v>45956</v>
      </c>
      <c r="H42" s="12">
        <v>1068146</v>
      </c>
      <c r="I42" s="31" t="s">
        <v>51</v>
      </c>
      <c r="J42" s="31" t="s">
        <v>51</v>
      </c>
      <c r="K42" s="31" t="s">
        <v>51</v>
      </c>
    </row>
    <row r="43" spans="1:11" ht="13.5" customHeight="1">
      <c r="A43" s="8"/>
      <c r="B43" s="8" t="s">
        <v>61</v>
      </c>
      <c r="C43" s="8"/>
      <c r="D43" s="33">
        <v>238228</v>
      </c>
      <c r="E43" s="12">
        <v>349745</v>
      </c>
      <c r="F43" s="12">
        <v>381601</v>
      </c>
      <c r="G43" s="12">
        <v>432812</v>
      </c>
      <c r="H43" s="12">
        <v>3854770</v>
      </c>
      <c r="I43" s="31" t="s">
        <v>51</v>
      </c>
      <c r="J43" s="31" t="s">
        <v>51</v>
      </c>
      <c r="K43" s="31" t="s">
        <v>51</v>
      </c>
    </row>
    <row r="44" spans="1:11" ht="13.5" customHeight="1">
      <c r="A44" s="8"/>
      <c r="B44" s="8" t="s">
        <v>7</v>
      </c>
      <c r="C44" s="8"/>
      <c r="D44" s="33">
        <v>4583814</v>
      </c>
      <c r="E44" s="12">
        <v>4799064</v>
      </c>
      <c r="F44" s="12">
        <v>4523236</v>
      </c>
      <c r="G44" s="12">
        <v>4732492</v>
      </c>
      <c r="H44" s="12">
        <v>51192054</v>
      </c>
      <c r="I44" s="31" t="s">
        <v>51</v>
      </c>
      <c r="J44" s="31" t="s">
        <v>51</v>
      </c>
      <c r="K44" s="31" t="s">
        <v>51</v>
      </c>
    </row>
    <row r="45" spans="1:11" ht="13.5" customHeight="1">
      <c r="A45" s="8"/>
      <c r="B45" s="8" t="s">
        <v>31</v>
      </c>
      <c r="C45" s="8"/>
      <c r="D45" s="33">
        <v>675476.4</v>
      </c>
      <c r="E45" s="12">
        <v>1007232.2</v>
      </c>
      <c r="F45" s="12">
        <v>661989.6</v>
      </c>
      <c r="G45" s="12">
        <v>669188.30000000005</v>
      </c>
      <c r="H45" s="12">
        <v>10552596.100000001</v>
      </c>
      <c r="I45" s="31" t="s">
        <v>51</v>
      </c>
      <c r="J45" s="31" t="s">
        <v>51</v>
      </c>
      <c r="K45" s="31" t="s">
        <v>51</v>
      </c>
    </row>
    <row r="46" spans="1:11" ht="13.5" customHeight="1">
      <c r="A46" s="8"/>
      <c r="B46" s="27" t="s">
        <v>13</v>
      </c>
      <c r="C46" s="27" t="s">
        <v>33</v>
      </c>
      <c r="D46" s="33">
        <v>612216</v>
      </c>
      <c r="E46" s="12">
        <v>943482</v>
      </c>
      <c r="F46" s="12">
        <v>601262</v>
      </c>
      <c r="G46" s="12">
        <v>614430</v>
      </c>
      <c r="H46" s="12">
        <v>9808568</v>
      </c>
      <c r="I46" s="31" t="s">
        <v>51</v>
      </c>
      <c r="J46" s="31" t="s">
        <v>51</v>
      </c>
      <c r="K46" s="31" t="s">
        <v>51</v>
      </c>
    </row>
    <row r="47" spans="1:11" ht="13.5" customHeight="1">
      <c r="A47" s="8"/>
      <c r="B47" s="13"/>
      <c r="C47" s="8" t="s">
        <v>34</v>
      </c>
      <c r="D47" s="33">
        <v>63211.399999999994</v>
      </c>
      <c r="E47" s="12">
        <v>63529.2</v>
      </c>
      <c r="F47" s="12">
        <v>60526.6</v>
      </c>
      <c r="G47" s="12">
        <v>54631</v>
      </c>
      <c r="H47" s="12">
        <v>714339.79999999993</v>
      </c>
      <c r="I47" s="31" t="s">
        <v>51</v>
      </c>
      <c r="J47" s="31" t="s">
        <v>51</v>
      </c>
      <c r="K47" s="31" t="s">
        <v>51</v>
      </c>
    </row>
    <row r="48" spans="1:11" ht="13.5" customHeight="1">
      <c r="A48" s="8"/>
      <c r="B48" s="13"/>
      <c r="C48" s="8" t="s">
        <v>35</v>
      </c>
      <c r="D48" s="33">
        <v>49</v>
      </c>
      <c r="E48" s="12">
        <v>221</v>
      </c>
      <c r="F48" s="12">
        <v>201</v>
      </c>
      <c r="G48" s="12">
        <v>127.3</v>
      </c>
      <c r="H48" s="12">
        <v>29688.3</v>
      </c>
      <c r="I48" s="31" t="s">
        <v>51</v>
      </c>
      <c r="J48" s="31" t="s">
        <v>51</v>
      </c>
      <c r="K48" s="31" t="s">
        <v>51</v>
      </c>
    </row>
    <row r="49" spans="1:11" ht="13.5" customHeight="1">
      <c r="A49" s="8"/>
      <c r="B49" s="13" t="s">
        <v>32</v>
      </c>
      <c r="C49" s="8"/>
      <c r="D49" s="33">
        <v>86024.6</v>
      </c>
      <c r="E49" s="12">
        <v>90671.8</v>
      </c>
      <c r="F49" s="12">
        <v>87285.4</v>
      </c>
      <c r="G49" s="12">
        <v>88855</v>
      </c>
      <c r="H49" s="12">
        <v>979549.2</v>
      </c>
      <c r="I49" s="31" t="s">
        <v>51</v>
      </c>
      <c r="J49" s="31" t="s">
        <v>51</v>
      </c>
      <c r="K49" s="31" t="s">
        <v>51</v>
      </c>
    </row>
    <row r="50" spans="1:11" ht="6" customHeight="1">
      <c r="A50" s="8"/>
      <c r="B50" s="13"/>
      <c r="C50" s="8"/>
      <c r="D50" s="33"/>
      <c r="E50" s="12"/>
      <c r="F50" s="12"/>
      <c r="G50" s="12"/>
      <c r="H50" s="12"/>
      <c r="I50" s="31"/>
      <c r="J50" s="31"/>
      <c r="K50" s="31"/>
    </row>
    <row r="51" spans="1:11" ht="13.5" customHeight="1">
      <c r="A51" s="9" t="s">
        <v>15</v>
      </c>
      <c r="B51" s="9"/>
      <c r="C51" s="8"/>
      <c r="D51" s="32">
        <v>5756337</v>
      </c>
      <c r="E51" s="11">
        <v>6553724</v>
      </c>
      <c r="F51" s="11">
        <v>5913703</v>
      </c>
      <c r="G51" s="11">
        <v>6109706.2999999998</v>
      </c>
      <c r="H51" s="11">
        <v>69371296.299999997</v>
      </c>
      <c r="I51" s="31" t="s">
        <v>51</v>
      </c>
      <c r="J51" s="31" t="s">
        <v>51</v>
      </c>
      <c r="K51" s="31" t="s">
        <v>51</v>
      </c>
    </row>
    <row r="52" spans="1:11" ht="13.5" customHeight="1">
      <c r="A52" s="8" t="s">
        <v>13</v>
      </c>
      <c r="B52" s="8" t="s">
        <v>59</v>
      </c>
      <c r="C52" s="8"/>
      <c r="D52" s="33">
        <v>370328</v>
      </c>
      <c r="E52" s="12">
        <v>427094</v>
      </c>
      <c r="F52" s="12">
        <v>417576</v>
      </c>
      <c r="G52" s="12">
        <v>400006</v>
      </c>
      <c r="H52" s="12">
        <v>4399962</v>
      </c>
      <c r="I52" s="31" t="s">
        <v>51</v>
      </c>
      <c r="J52" s="31" t="s">
        <v>51</v>
      </c>
      <c r="K52" s="31" t="s">
        <v>51</v>
      </c>
    </row>
    <row r="53" spans="1:11" ht="13.5" customHeight="1">
      <c r="A53" s="8"/>
      <c r="B53" s="8" t="s">
        <v>60</v>
      </c>
      <c r="C53" s="8"/>
      <c r="D53" s="33">
        <v>43758</v>
      </c>
      <c r="E53" s="12">
        <v>57412</v>
      </c>
      <c r="F53" s="12">
        <v>54053</v>
      </c>
      <c r="G53" s="12">
        <v>23544</v>
      </c>
      <c r="H53" s="12">
        <v>531787</v>
      </c>
      <c r="I53" s="31" t="s">
        <v>51</v>
      </c>
      <c r="J53" s="31" t="s">
        <v>51</v>
      </c>
      <c r="K53" s="31" t="s">
        <v>51</v>
      </c>
    </row>
    <row r="54" spans="1:11" ht="13.5" customHeight="1">
      <c r="A54" s="8"/>
      <c r="B54" s="8" t="s">
        <v>30</v>
      </c>
      <c r="C54" s="8"/>
      <c r="D54" s="33">
        <v>27065</v>
      </c>
      <c r="E54" s="12">
        <v>101338</v>
      </c>
      <c r="F54" s="12">
        <v>55660</v>
      </c>
      <c r="G54" s="12">
        <v>42094</v>
      </c>
      <c r="H54" s="12">
        <v>975773</v>
      </c>
      <c r="I54" s="31" t="s">
        <v>51</v>
      </c>
      <c r="J54" s="31" t="s">
        <v>51</v>
      </c>
      <c r="K54" s="31" t="s">
        <v>51</v>
      </c>
    </row>
    <row r="55" spans="1:11" ht="13.5" customHeight="1">
      <c r="A55" s="8"/>
      <c r="B55" s="8" t="s">
        <v>61</v>
      </c>
      <c r="C55" s="8"/>
      <c r="D55" s="33">
        <v>232846</v>
      </c>
      <c r="E55" s="12">
        <v>340809</v>
      </c>
      <c r="F55" s="12">
        <v>368553</v>
      </c>
      <c r="G55" s="12">
        <v>416367</v>
      </c>
      <c r="H55" s="12">
        <v>3724968</v>
      </c>
      <c r="I55" s="31" t="s">
        <v>51</v>
      </c>
      <c r="J55" s="31" t="s">
        <v>51</v>
      </c>
      <c r="K55" s="31" t="s">
        <v>51</v>
      </c>
    </row>
    <row r="56" spans="1:11" ht="13.5" customHeight="1">
      <c r="A56" s="8"/>
      <c r="B56" s="8" t="s">
        <v>7</v>
      </c>
      <c r="C56" s="8"/>
      <c r="D56" s="33">
        <v>4360120</v>
      </c>
      <c r="E56" s="12">
        <v>4570892</v>
      </c>
      <c r="F56" s="12">
        <v>4308723</v>
      </c>
      <c r="G56" s="12">
        <v>4507189</v>
      </c>
      <c r="H56" s="12">
        <v>48687915</v>
      </c>
      <c r="I56" s="31" t="s">
        <v>51</v>
      </c>
      <c r="J56" s="31" t="s">
        <v>51</v>
      </c>
      <c r="K56" s="31" t="s">
        <v>51</v>
      </c>
    </row>
    <row r="57" spans="1:11" ht="13.5" customHeight="1">
      <c r="A57" s="8"/>
      <c r="B57" s="8" t="s">
        <v>31</v>
      </c>
      <c r="C57" s="8"/>
      <c r="D57" s="33">
        <v>649468.4</v>
      </c>
      <c r="E57" s="12">
        <v>978482</v>
      </c>
      <c r="F57" s="12">
        <v>635359.6</v>
      </c>
      <c r="G57" s="12">
        <v>643949.70000000007</v>
      </c>
      <c r="H57" s="12">
        <v>10219029.5</v>
      </c>
      <c r="I57" s="31" t="s">
        <v>51</v>
      </c>
      <c r="J57" s="31" t="s">
        <v>51</v>
      </c>
      <c r="K57" s="31" t="s">
        <v>51</v>
      </c>
    </row>
    <row r="58" spans="1:11" ht="13.5" customHeight="1">
      <c r="A58" s="8"/>
      <c r="B58" s="27" t="s">
        <v>13</v>
      </c>
      <c r="C58" s="27" t="s">
        <v>33</v>
      </c>
      <c r="D58" s="33">
        <v>604602</v>
      </c>
      <c r="E58" s="12">
        <v>932598</v>
      </c>
      <c r="F58" s="12">
        <v>593292</v>
      </c>
      <c r="G58" s="12">
        <v>605898</v>
      </c>
      <c r="H58" s="12">
        <v>9687964</v>
      </c>
      <c r="I58" s="31" t="s">
        <v>51</v>
      </c>
      <c r="J58" s="31" t="s">
        <v>51</v>
      </c>
      <c r="K58" s="31" t="s">
        <v>51</v>
      </c>
    </row>
    <row r="59" spans="1:11" ht="13.5" customHeight="1">
      <c r="A59" s="8"/>
      <c r="B59" s="13"/>
      <c r="C59" s="10" t="s">
        <v>34</v>
      </c>
      <c r="D59" s="12">
        <v>44822.400000000001</v>
      </c>
      <c r="E59" s="12">
        <v>45672</v>
      </c>
      <c r="F59" s="12">
        <v>41870.6</v>
      </c>
      <c r="G59" s="12">
        <v>37940.400000000001</v>
      </c>
      <c r="H59" s="12">
        <v>503989.19999999995</v>
      </c>
      <c r="I59" s="31" t="s">
        <v>51</v>
      </c>
      <c r="J59" s="31" t="s">
        <v>51</v>
      </c>
      <c r="K59" s="31" t="s">
        <v>51</v>
      </c>
    </row>
    <row r="60" spans="1:11" ht="13.5" customHeight="1">
      <c r="A60" s="8"/>
      <c r="B60" s="13"/>
      <c r="C60" s="10" t="s">
        <v>35</v>
      </c>
      <c r="D60" s="12">
        <v>44</v>
      </c>
      <c r="E60" s="12">
        <v>212</v>
      </c>
      <c r="F60" s="12">
        <v>197</v>
      </c>
      <c r="G60" s="12">
        <v>111.3</v>
      </c>
      <c r="H60" s="12">
        <v>27076.3</v>
      </c>
      <c r="I60" s="31" t="s">
        <v>51</v>
      </c>
      <c r="J60" s="31" t="s">
        <v>51</v>
      </c>
      <c r="K60" s="31" t="s">
        <v>51</v>
      </c>
    </row>
    <row r="61" spans="1:11" ht="13.5" customHeight="1">
      <c r="A61" s="8"/>
      <c r="B61" s="13" t="s">
        <v>32</v>
      </c>
      <c r="C61" s="10"/>
      <c r="D61" s="12">
        <v>72751.600000000006</v>
      </c>
      <c r="E61" s="12">
        <v>77697</v>
      </c>
      <c r="F61" s="12">
        <v>73778.399999999994</v>
      </c>
      <c r="G61" s="12">
        <v>76556.600000000006</v>
      </c>
      <c r="H61" s="12">
        <v>831861.8</v>
      </c>
      <c r="I61" s="31" t="s">
        <v>51</v>
      </c>
      <c r="J61" s="31" t="s">
        <v>51</v>
      </c>
      <c r="K61" s="31" t="s">
        <v>51</v>
      </c>
    </row>
    <row r="62" spans="1:11" ht="13.5" customHeight="1">
      <c r="A62" s="30" t="s">
        <v>50</v>
      </c>
      <c r="B62" s="7"/>
      <c r="C62" s="7"/>
      <c r="D62" s="7"/>
      <c r="E62" s="7"/>
      <c r="F62" s="7"/>
      <c r="G62" s="7"/>
      <c r="H62" s="7"/>
      <c r="I62" s="7"/>
      <c r="J62" s="7"/>
      <c r="K62" s="14"/>
    </row>
    <row r="63" spans="1:11" ht="13.5" customHeight="1">
      <c r="A63" s="23"/>
      <c r="B63" s="19"/>
      <c r="C63" s="19"/>
      <c r="D63" s="19"/>
      <c r="E63" s="7"/>
      <c r="F63" s="7"/>
      <c r="G63" s="7"/>
      <c r="H63" s="7"/>
      <c r="I63" s="7"/>
      <c r="J63" s="7"/>
      <c r="K63" s="14"/>
    </row>
    <row r="64" spans="1:11" ht="13.5" customHeight="1">
      <c r="A64" s="9"/>
    </row>
    <row r="65" spans="1:11" ht="13.5" customHeight="1">
      <c r="A65" s="96" t="s">
        <v>72</v>
      </c>
      <c r="B65" s="23"/>
      <c r="C65" s="23"/>
      <c r="D65" s="23"/>
      <c r="E65" s="23"/>
      <c r="F65" s="23"/>
    </row>
    <row r="66" spans="1:11">
      <c r="B66" s="9"/>
      <c r="C66" s="8"/>
      <c r="D66" s="21"/>
      <c r="E66" s="23"/>
      <c r="F66" s="21"/>
    </row>
    <row r="67" spans="1:11">
      <c r="B67" s="8"/>
      <c r="C67" s="8"/>
      <c r="D67" s="21"/>
      <c r="E67" s="21"/>
      <c r="F67" s="21"/>
    </row>
    <row r="68" spans="1:11">
      <c r="A68" s="8"/>
      <c r="B68" s="8"/>
      <c r="C68" s="8"/>
      <c r="D68" s="21"/>
      <c r="E68" s="21"/>
      <c r="F68" s="21"/>
      <c r="G68" s="21"/>
      <c r="H68" s="21"/>
      <c r="I68" s="21"/>
      <c r="J68" s="21"/>
      <c r="K68" s="21"/>
    </row>
    <row r="69" spans="1:11">
      <c r="A69" s="8"/>
      <c r="B69" s="8"/>
      <c r="C69" s="8"/>
      <c r="D69" s="21"/>
      <c r="E69" s="21"/>
      <c r="F69" s="21"/>
      <c r="G69" s="21"/>
      <c r="H69" s="21"/>
      <c r="I69" s="21"/>
      <c r="J69" s="21"/>
      <c r="K69" s="21"/>
    </row>
    <row r="70" spans="1:11">
      <c r="A70" s="8"/>
      <c r="B70" s="8"/>
      <c r="C70" s="8"/>
      <c r="D70" s="21"/>
      <c r="E70" s="21"/>
      <c r="F70" s="21"/>
      <c r="G70" s="21"/>
      <c r="H70" s="21"/>
      <c r="I70" s="21"/>
      <c r="J70" s="21"/>
      <c r="K70" s="21"/>
    </row>
    <row r="71" spans="1:11">
      <c r="A71" s="8"/>
      <c r="B71" s="8"/>
      <c r="C71" s="8"/>
      <c r="D71" s="21"/>
      <c r="E71" s="21"/>
      <c r="F71" s="21"/>
      <c r="G71" s="21"/>
      <c r="H71" s="21"/>
      <c r="I71" s="21"/>
      <c r="J71" s="21"/>
      <c r="K71" s="21"/>
    </row>
    <row r="72" spans="1:11">
      <c r="A72" s="8"/>
      <c r="B72" s="8"/>
      <c r="C72" s="8"/>
      <c r="D72" s="21"/>
      <c r="E72" s="21"/>
      <c r="F72" s="21"/>
      <c r="G72" s="21"/>
      <c r="H72" s="21"/>
      <c r="I72" s="21"/>
      <c r="J72" s="21"/>
      <c r="K72" s="21"/>
    </row>
    <row r="73" spans="1:11" ht="12.75" customHeight="1">
      <c r="A73" s="8"/>
      <c r="B73" s="27"/>
      <c r="C73" s="27"/>
      <c r="D73" s="21"/>
      <c r="E73" s="21"/>
      <c r="F73" s="21"/>
      <c r="G73" s="21"/>
      <c r="H73" s="21"/>
      <c r="I73" s="21"/>
      <c r="J73" s="21"/>
      <c r="K73" s="21"/>
    </row>
    <row r="74" spans="1:11">
      <c r="A74" s="8"/>
      <c r="B74" s="8"/>
      <c r="C74" s="8"/>
      <c r="D74" s="21"/>
      <c r="E74" s="21"/>
      <c r="F74" s="21"/>
      <c r="G74" s="21"/>
      <c r="H74" s="21"/>
    </row>
    <row r="75" spans="1:11" ht="12.75" customHeight="1">
      <c r="A75" s="8"/>
      <c r="B75" s="8"/>
      <c r="C75" s="8"/>
      <c r="D75" s="21"/>
      <c r="E75" s="21"/>
      <c r="F75" s="21"/>
      <c r="G75" s="21"/>
      <c r="H75" s="21"/>
    </row>
    <row r="76" spans="1:11">
      <c r="A76" s="13"/>
      <c r="B76" s="13"/>
      <c r="C76" s="13"/>
      <c r="D76" s="23"/>
      <c r="E76" s="23"/>
      <c r="F76" s="23"/>
    </row>
    <row r="77" spans="1:11">
      <c r="A77" s="9"/>
      <c r="B77" s="9"/>
      <c r="C77" s="8"/>
      <c r="D77" s="21"/>
      <c r="E77" s="21"/>
      <c r="F77" s="23"/>
    </row>
    <row r="78" spans="1:11">
      <c r="A78" s="8"/>
      <c r="B78" s="8"/>
      <c r="C78" s="8"/>
      <c r="D78" s="21"/>
      <c r="E78" s="21"/>
      <c r="F78" s="21"/>
    </row>
    <row r="79" spans="1:11">
      <c r="A79" s="8"/>
      <c r="B79" s="8"/>
      <c r="C79" s="8"/>
      <c r="D79" s="21"/>
      <c r="E79" s="21"/>
      <c r="F79" s="21"/>
    </row>
    <row r="80" spans="1:11">
      <c r="A80" s="8"/>
      <c r="B80" s="8"/>
      <c r="C80" s="8"/>
      <c r="D80" s="21"/>
      <c r="E80" s="21"/>
      <c r="F80" s="21"/>
    </row>
    <row r="81" spans="1:6">
      <c r="A81" s="8"/>
      <c r="B81" s="8"/>
      <c r="C81" s="8"/>
      <c r="D81" s="21"/>
      <c r="E81" s="21"/>
      <c r="F81" s="21"/>
    </row>
    <row r="82" spans="1:6">
      <c r="A82" s="8"/>
      <c r="B82" s="8"/>
      <c r="C82" s="8"/>
      <c r="D82" s="21"/>
      <c r="E82" s="21"/>
      <c r="F82" s="21"/>
    </row>
    <row r="83" spans="1:6">
      <c r="A83" s="8"/>
      <c r="B83" s="8"/>
      <c r="C83" s="8"/>
      <c r="D83" s="21"/>
      <c r="E83" s="21"/>
      <c r="F83" s="21"/>
    </row>
    <row r="84" spans="1:6" ht="12.75" customHeight="1">
      <c r="A84" s="8"/>
      <c r="B84" s="205"/>
      <c r="C84" s="205"/>
      <c r="D84" s="21"/>
      <c r="E84" s="21"/>
      <c r="F84" s="21"/>
    </row>
    <row r="85" spans="1:6">
      <c r="A85" s="8"/>
      <c r="B85" s="8"/>
      <c r="C85" s="8"/>
      <c r="D85" s="22"/>
      <c r="E85" s="22"/>
      <c r="F85" s="21"/>
    </row>
    <row r="86" spans="1:6">
      <c r="A86" s="8"/>
      <c r="B86" s="8"/>
      <c r="C86" s="8"/>
      <c r="D86" s="24"/>
      <c r="E86" s="24"/>
      <c r="F86" s="24"/>
    </row>
    <row r="87" spans="1:6">
      <c r="A87" s="23"/>
      <c r="B87" s="23"/>
      <c r="C87" s="23"/>
      <c r="D87" s="23"/>
      <c r="E87" s="23"/>
      <c r="F87" s="23"/>
    </row>
  </sheetData>
  <mergeCells count="21">
    <mergeCell ref="B84:C84"/>
    <mergeCell ref="A35:C38"/>
    <mergeCell ref="D35:D37"/>
    <mergeCell ref="E35:E37"/>
    <mergeCell ref="F35:F37"/>
    <mergeCell ref="H35:H37"/>
    <mergeCell ref="H7:H9"/>
    <mergeCell ref="I7:I9"/>
    <mergeCell ref="J7:J9"/>
    <mergeCell ref="K7:K9"/>
    <mergeCell ref="D10:K10"/>
    <mergeCell ref="I35:I37"/>
    <mergeCell ref="J35:J37"/>
    <mergeCell ref="K35:K37"/>
    <mergeCell ref="G35:G37"/>
    <mergeCell ref="G7:G9"/>
    <mergeCell ref="A4:B4"/>
    <mergeCell ref="A7:C10"/>
    <mergeCell ref="D7:D9"/>
    <mergeCell ref="E7:E9"/>
    <mergeCell ref="F7:F9"/>
  </mergeCells>
  <pageMargins left="0.7" right="0.7" top="0.78740157499999996" bottom="0.78740157499999996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7"/>
  <sheetViews>
    <sheetView topLeftCell="A34" zoomScaleNormal="100" workbookViewId="0">
      <selection activeCell="E52" sqref="E52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96</v>
      </c>
      <c r="B3" s="2"/>
      <c r="C3" s="2"/>
      <c r="D3" s="2"/>
      <c r="E3" s="2"/>
      <c r="F3" s="3"/>
      <c r="G3" s="4"/>
    </row>
    <row r="4" spans="1:11" ht="13.5" customHeight="1">
      <c r="A4" s="171" t="s">
        <v>109</v>
      </c>
      <c r="B4" s="171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</row>
    <row r="8" spans="1:11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</row>
    <row r="9" spans="1:11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125" t="s">
        <v>14</v>
      </c>
      <c r="B11" s="125"/>
      <c r="C11" s="126"/>
      <c r="D11" s="38">
        <v>2974214</v>
      </c>
      <c r="E11" s="38">
        <v>2685247</v>
      </c>
      <c r="F11" s="38">
        <v>2600813</v>
      </c>
      <c r="G11" s="38">
        <v>2172482</v>
      </c>
      <c r="H11" s="38">
        <v>1844490</v>
      </c>
      <c r="I11" s="38">
        <v>1599303</v>
      </c>
      <c r="J11" s="38">
        <v>1464763</v>
      </c>
      <c r="K11" s="38">
        <v>1941807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699897</v>
      </c>
      <c r="E15" s="12">
        <v>732089</v>
      </c>
      <c r="F15" s="12">
        <v>555359</v>
      </c>
      <c r="G15" s="12">
        <v>404596</v>
      </c>
      <c r="H15" s="12">
        <v>184679</v>
      </c>
      <c r="I15" s="12">
        <v>307597</v>
      </c>
      <c r="J15" s="12">
        <v>332790</v>
      </c>
      <c r="K15" s="12">
        <v>561789</v>
      </c>
    </row>
    <row r="16" spans="1:11" ht="13.5" customHeight="1">
      <c r="A16" s="127"/>
      <c r="B16" s="127" t="s">
        <v>7</v>
      </c>
      <c r="C16" s="128"/>
      <c r="D16" s="12">
        <v>1029018</v>
      </c>
      <c r="E16" s="12">
        <v>841764</v>
      </c>
      <c r="F16" s="12">
        <v>818460</v>
      </c>
      <c r="G16" s="12">
        <v>334794</v>
      </c>
      <c r="H16" s="12">
        <v>0</v>
      </c>
      <c r="I16" s="12">
        <v>0</v>
      </c>
      <c r="J16" s="12">
        <v>0</v>
      </c>
      <c r="K16" s="12">
        <v>0</v>
      </c>
    </row>
    <row r="17" spans="1:11" ht="13.5" customHeight="1">
      <c r="A17" s="127"/>
      <c r="B17" s="127" t="s">
        <v>31</v>
      </c>
      <c r="C17" s="128"/>
      <c r="D17" s="12">
        <v>873724</v>
      </c>
      <c r="E17" s="12">
        <v>733855</v>
      </c>
      <c r="F17" s="12">
        <v>908587</v>
      </c>
      <c r="G17" s="12">
        <v>1108152</v>
      </c>
      <c r="H17" s="12">
        <v>1400052</v>
      </c>
      <c r="I17" s="12">
        <v>1040445</v>
      </c>
      <c r="J17" s="12">
        <v>976636</v>
      </c>
      <c r="K17" s="12">
        <v>1173082</v>
      </c>
    </row>
    <row r="18" spans="1:11" ht="13.5" customHeight="1">
      <c r="A18" s="127"/>
      <c r="B18" s="129" t="s">
        <v>13</v>
      </c>
      <c r="C18" s="130" t="s">
        <v>103</v>
      </c>
      <c r="D18" s="99">
        <v>714038</v>
      </c>
      <c r="E18" s="99">
        <v>586604</v>
      </c>
      <c r="F18" s="99">
        <v>749448</v>
      </c>
      <c r="G18" s="99">
        <v>957533</v>
      </c>
      <c r="H18" s="99">
        <v>1254062</v>
      </c>
      <c r="I18" s="99">
        <v>910658</v>
      </c>
      <c r="J18" s="99">
        <v>850138</v>
      </c>
      <c r="K18" s="99">
        <v>1044546</v>
      </c>
    </row>
    <row r="19" spans="1:11" ht="13.5" customHeight="1">
      <c r="A19" s="127"/>
      <c r="B19" s="127"/>
      <c r="C19" s="128" t="s">
        <v>104</v>
      </c>
      <c r="D19" s="12">
        <v>159686</v>
      </c>
      <c r="E19" s="12">
        <v>147249</v>
      </c>
      <c r="F19" s="12">
        <v>159139</v>
      </c>
      <c r="G19" s="12">
        <v>150619</v>
      </c>
      <c r="H19" s="12">
        <v>145989</v>
      </c>
      <c r="I19" s="12">
        <v>129787</v>
      </c>
      <c r="J19" s="12">
        <v>126498</v>
      </c>
      <c r="K19" s="12">
        <v>128537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60044</v>
      </c>
      <c r="E21" s="12">
        <v>59845</v>
      </c>
      <c r="F21" s="12">
        <v>69731</v>
      </c>
      <c r="G21" s="12">
        <v>63695</v>
      </c>
      <c r="H21" s="12">
        <v>68426</v>
      </c>
      <c r="I21" s="12">
        <v>69056</v>
      </c>
      <c r="J21" s="12">
        <v>65888</v>
      </c>
      <c r="K21" s="12">
        <v>69204</v>
      </c>
    </row>
    <row r="22" spans="1:11" ht="13.5" customHeight="1">
      <c r="A22" s="127"/>
      <c r="B22" s="127" t="s">
        <v>106</v>
      </c>
      <c r="C22" s="128"/>
      <c r="D22" s="12">
        <v>19450.560000000001</v>
      </c>
      <c r="E22" s="12">
        <v>16115.34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2821278</v>
      </c>
      <c r="E24" s="11">
        <v>2541366</v>
      </c>
      <c r="F24" s="11">
        <v>2451294</v>
      </c>
      <c r="G24" s="11">
        <v>2061964</v>
      </c>
      <c r="H24" s="11">
        <v>1765309</v>
      </c>
      <c r="I24" s="11">
        <v>1526284</v>
      </c>
      <c r="J24" s="11">
        <v>1399668</v>
      </c>
      <c r="K24" s="11">
        <v>1865711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682380</v>
      </c>
      <c r="E28" s="12">
        <v>714558</v>
      </c>
      <c r="F28" s="12">
        <v>541161</v>
      </c>
      <c r="G28" s="12">
        <v>392578</v>
      </c>
      <c r="H28" s="12">
        <v>175374</v>
      </c>
      <c r="I28" s="12">
        <v>295802</v>
      </c>
      <c r="J28" s="12">
        <v>321243</v>
      </c>
      <c r="K28" s="12">
        <v>549092</v>
      </c>
    </row>
    <row r="29" spans="1:11" ht="13.5" customHeight="1">
      <c r="A29" s="127"/>
      <c r="B29" s="127" t="s">
        <v>7</v>
      </c>
      <c r="C29" s="128"/>
      <c r="D29" s="12">
        <v>971788</v>
      </c>
      <c r="E29" s="12">
        <v>791277</v>
      </c>
      <c r="F29" s="12">
        <v>762436</v>
      </c>
      <c r="G29" s="12">
        <v>308548</v>
      </c>
      <c r="H29" s="12">
        <v>0</v>
      </c>
      <c r="I29" s="12">
        <v>0</v>
      </c>
      <c r="J29" s="12">
        <v>0</v>
      </c>
      <c r="K29" s="12">
        <v>0</v>
      </c>
    </row>
    <row r="30" spans="1:11" ht="13.5" customHeight="1">
      <c r="A30" s="127"/>
      <c r="B30" s="127" t="s">
        <v>31</v>
      </c>
      <c r="C30" s="128"/>
      <c r="D30" s="12">
        <v>844605</v>
      </c>
      <c r="E30" s="12">
        <v>707049</v>
      </c>
      <c r="F30" s="12">
        <v>878760</v>
      </c>
      <c r="G30" s="12">
        <v>1080785</v>
      </c>
      <c r="H30" s="12">
        <v>1370433</v>
      </c>
      <c r="I30" s="12">
        <v>1014373</v>
      </c>
      <c r="J30" s="12">
        <v>951791</v>
      </c>
      <c r="K30" s="12">
        <v>1146260</v>
      </c>
    </row>
    <row r="31" spans="1:11" ht="13.5" customHeight="1">
      <c r="A31" s="127"/>
      <c r="B31" s="129" t="s">
        <v>13</v>
      </c>
      <c r="C31" s="130" t="s">
        <v>103</v>
      </c>
      <c r="D31" s="99">
        <v>707264</v>
      </c>
      <c r="E31" s="99">
        <v>580807</v>
      </c>
      <c r="F31" s="99">
        <v>742278</v>
      </c>
      <c r="G31" s="99">
        <v>950897</v>
      </c>
      <c r="H31" s="99">
        <v>1245132</v>
      </c>
      <c r="I31" s="99">
        <v>903876</v>
      </c>
      <c r="J31" s="99">
        <v>843650</v>
      </c>
      <c r="K31" s="99">
        <v>1037768</v>
      </c>
    </row>
    <row r="32" spans="1:11" ht="13.5" customHeight="1">
      <c r="A32" s="127"/>
      <c r="B32" s="127"/>
      <c r="C32" s="128" t="s">
        <v>104</v>
      </c>
      <c r="D32" s="12">
        <v>137341</v>
      </c>
      <c r="E32" s="12">
        <v>126243</v>
      </c>
      <c r="F32" s="12">
        <v>136481</v>
      </c>
      <c r="G32" s="12">
        <v>129888</v>
      </c>
      <c r="H32" s="12">
        <v>125301</v>
      </c>
      <c r="I32" s="12">
        <v>110497</v>
      </c>
      <c r="J32" s="12">
        <v>108142</v>
      </c>
      <c r="K32" s="12">
        <v>108491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40521</v>
      </c>
      <c r="E34" s="12">
        <v>40521</v>
      </c>
      <c r="F34" s="12">
        <v>47603</v>
      </c>
      <c r="G34" s="12">
        <v>44867</v>
      </c>
      <c r="H34" s="12">
        <v>49077</v>
      </c>
      <c r="I34" s="12">
        <v>50134</v>
      </c>
      <c r="J34" s="12">
        <v>47181</v>
      </c>
      <c r="K34" s="12">
        <v>48116</v>
      </c>
    </row>
    <row r="35" spans="1:11" ht="13.5" customHeight="1">
      <c r="A35" s="127"/>
      <c r="B35" s="127" t="s">
        <v>106</v>
      </c>
      <c r="C35" s="128"/>
      <c r="D35" s="12">
        <v>19450.560000000001</v>
      </c>
      <c r="E35" s="12">
        <v>16115.34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 ht="12.75" customHeight="1">
      <c r="A37" s="152" t="s">
        <v>6</v>
      </c>
      <c r="B37" s="152"/>
      <c r="C37" s="153"/>
      <c r="D37" s="158" t="s">
        <v>12</v>
      </c>
      <c r="E37" s="160" t="s">
        <v>16</v>
      </c>
      <c r="F37" s="160" t="s">
        <v>17</v>
      </c>
      <c r="G37" s="161" t="s">
        <v>18</v>
      </c>
      <c r="H37" s="143" t="s">
        <v>93</v>
      </c>
      <c r="I37" s="143" t="s">
        <v>94</v>
      </c>
      <c r="J37" s="143" t="s">
        <v>90</v>
      </c>
      <c r="K37" s="146" t="s">
        <v>86</v>
      </c>
    </row>
    <row r="38" spans="1:11">
      <c r="A38" s="154"/>
      <c r="B38" s="154"/>
      <c r="C38" s="155"/>
      <c r="D38" s="158"/>
      <c r="E38" s="158"/>
      <c r="F38" s="158"/>
      <c r="G38" s="162"/>
      <c r="H38" s="144"/>
      <c r="I38" s="144"/>
      <c r="J38" s="144"/>
      <c r="K38" s="147"/>
    </row>
    <row r="39" spans="1:11">
      <c r="A39" s="154"/>
      <c r="B39" s="154"/>
      <c r="C39" s="155"/>
      <c r="D39" s="159"/>
      <c r="E39" s="159"/>
      <c r="F39" s="159"/>
      <c r="G39" s="163"/>
      <c r="H39" s="145"/>
      <c r="I39" s="145"/>
      <c r="J39" s="145"/>
      <c r="K39" s="148"/>
    </row>
    <row r="40" spans="1:11">
      <c r="A40" s="156"/>
      <c r="B40" s="156"/>
      <c r="C40" s="157"/>
      <c r="D40" s="149" t="s">
        <v>8</v>
      </c>
      <c r="E40" s="150"/>
      <c r="F40" s="150"/>
      <c r="G40" s="150"/>
      <c r="H40" s="151"/>
      <c r="I40" s="149" t="s">
        <v>9</v>
      </c>
      <c r="J40" s="150"/>
      <c r="K40" s="150"/>
    </row>
    <row r="41" spans="1:11" s="36" customFormat="1" ht="13.5" customHeight="1">
      <c r="A41" s="125" t="s">
        <v>14</v>
      </c>
      <c r="B41" s="125"/>
      <c r="C41" s="126"/>
      <c r="D41" s="112">
        <v>1579837</v>
      </c>
      <c r="E41" s="112">
        <v>1568847</v>
      </c>
      <c r="F41" s="112">
        <v>2159861</v>
      </c>
      <c r="G41" s="112">
        <v>2351803</v>
      </c>
      <c r="H41" s="112">
        <v>24943466</v>
      </c>
      <c r="I41" s="119">
        <v>-26.71267182484095</v>
      </c>
      <c r="J41" s="119">
        <v>-47.563905073416414</v>
      </c>
      <c r="K41" s="119">
        <v>-40.944162627878136</v>
      </c>
    </row>
    <row r="42" spans="1:11" s="36" customFormat="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2532283</v>
      </c>
      <c r="I42" s="120">
        <v>-3.1999691130790042</v>
      </c>
      <c r="J42" s="120">
        <v>8.2206908341079235</v>
      </c>
      <c r="K42" s="120">
        <v>52.828981634206215</v>
      </c>
    </row>
    <row r="43" spans="1:11" s="36" customFormat="1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1" s="36" customFormat="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195387</v>
      </c>
      <c r="I44" s="120">
        <v>-23.213534809691303</v>
      </c>
      <c r="J44" s="120">
        <v>1.0075579772330201</v>
      </c>
      <c r="K44" s="120">
        <v>28.913858172125305</v>
      </c>
    </row>
    <row r="45" spans="1:11" s="36" customFormat="1" ht="13.5" customHeight="1">
      <c r="A45" s="127"/>
      <c r="B45" s="127" t="s">
        <v>61</v>
      </c>
      <c r="C45" s="128"/>
      <c r="D45" s="113">
        <v>318038</v>
      </c>
      <c r="E45" s="113">
        <v>545751</v>
      </c>
      <c r="F45" s="113">
        <v>716432</v>
      </c>
      <c r="G45" s="113">
        <v>775319</v>
      </c>
      <c r="H45" s="113">
        <v>6134334</v>
      </c>
      <c r="I45" s="120">
        <v>-10.191245338331745</v>
      </c>
      <c r="J45" s="120">
        <v>-31.27526622382295</v>
      </c>
      <c r="K45" s="120">
        <v>-14.140766484978041</v>
      </c>
    </row>
    <row r="46" spans="1:11" s="36" customFormat="1" ht="13.5" customHeight="1">
      <c r="A46" s="127"/>
      <c r="B46" s="127" t="s">
        <v>7</v>
      </c>
      <c r="C46" s="128"/>
      <c r="D46" s="113">
        <v>0</v>
      </c>
      <c r="E46" s="113">
        <v>0</v>
      </c>
      <c r="F46" s="113">
        <v>0</v>
      </c>
      <c r="G46" s="113">
        <v>0</v>
      </c>
      <c r="H46" s="113">
        <v>3024036</v>
      </c>
      <c r="I46" s="120">
        <v>-75.36139650984974</v>
      </c>
      <c r="J46" s="120">
        <v>-87.130047533990691</v>
      </c>
      <c r="K46" s="120">
        <v>-85.475881124191844</v>
      </c>
    </row>
    <row r="47" spans="1:11" s="36" customFormat="1" ht="13.5" customHeight="1">
      <c r="A47" s="127"/>
      <c r="B47" s="127" t="s">
        <v>31</v>
      </c>
      <c r="C47" s="128"/>
      <c r="D47" s="113">
        <v>1000476</v>
      </c>
      <c r="E47" s="113">
        <v>678002</v>
      </c>
      <c r="F47" s="113">
        <v>1076648</v>
      </c>
      <c r="G47" s="113">
        <v>1311742</v>
      </c>
      <c r="H47" s="113">
        <v>12281401</v>
      </c>
      <c r="I47" s="120">
        <v>9.1221484872846315</v>
      </c>
      <c r="J47" s="120">
        <v>3.5343331012506862</v>
      </c>
      <c r="K47" s="120">
        <v>5.2153082461144029</v>
      </c>
    </row>
    <row r="48" spans="1:11" s="36" customFormat="1" ht="13.5" customHeight="1">
      <c r="A48" s="127"/>
      <c r="B48" s="129" t="s">
        <v>13</v>
      </c>
      <c r="C48" s="130" t="s">
        <v>103</v>
      </c>
      <c r="D48" s="114">
        <v>869131</v>
      </c>
      <c r="E48" s="114">
        <v>544630</v>
      </c>
      <c r="F48" s="114">
        <v>939263</v>
      </c>
      <c r="G48" s="114">
        <v>1150431</v>
      </c>
      <c r="H48" s="114">
        <v>10570481</v>
      </c>
      <c r="I48" s="120">
        <v>11.597374572159147</v>
      </c>
      <c r="J48" s="120">
        <v>1.7814702025436224</v>
      </c>
      <c r="K48" s="120">
        <v>3.7666665783168574</v>
      </c>
    </row>
    <row r="49" spans="1:11" s="36" customFormat="1" ht="13.5" customHeight="1">
      <c r="A49" s="127"/>
      <c r="B49" s="127"/>
      <c r="C49" s="128" t="s">
        <v>104</v>
      </c>
      <c r="D49" s="113">
        <v>131346</v>
      </c>
      <c r="E49" s="113">
        <v>133372</v>
      </c>
      <c r="F49" s="113">
        <v>137386</v>
      </c>
      <c r="G49" s="113">
        <v>161312</v>
      </c>
      <c r="H49" s="113">
        <v>1710920</v>
      </c>
      <c r="I49" s="120">
        <v>-4.0290069202191914</v>
      </c>
      <c r="J49" s="120">
        <v>15.862061493058444</v>
      </c>
      <c r="K49" s="120">
        <v>15.146938671124687</v>
      </c>
    </row>
    <row r="50" spans="1:11" s="36" customFormat="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15" t="s">
        <v>57</v>
      </c>
    </row>
    <row r="51" spans="1:11" s="36" customFormat="1" ht="13.5" customHeight="1">
      <c r="A51" s="127"/>
      <c r="B51" s="127" t="s">
        <v>105</v>
      </c>
      <c r="C51" s="128"/>
      <c r="D51" s="113">
        <v>66175</v>
      </c>
      <c r="E51" s="113">
        <v>63271</v>
      </c>
      <c r="F51" s="113">
        <v>61078</v>
      </c>
      <c r="G51" s="113">
        <v>59613</v>
      </c>
      <c r="H51" s="113">
        <v>776024</v>
      </c>
      <c r="I51" s="120">
        <v>-3.7170759184747104</v>
      </c>
      <c r="J51" s="120">
        <v>3.3411724598966019</v>
      </c>
      <c r="K51" s="120">
        <v>-1.8337296969083594</v>
      </c>
    </row>
    <row r="52" spans="1:11" s="36" customFormat="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-13.370162540720909</v>
      </c>
      <c r="J52" s="120">
        <v>58.971902449753259</v>
      </c>
      <c r="K52" s="120">
        <v>64.827241030201876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125" t="s">
        <v>15</v>
      </c>
      <c r="B54" s="125"/>
      <c r="C54" s="128"/>
      <c r="D54" s="11">
        <v>1503421</v>
      </c>
      <c r="E54" s="11">
        <v>1482171</v>
      </c>
      <c r="F54" s="11">
        <v>2067921</v>
      </c>
      <c r="G54" s="116">
        <v>2260076</v>
      </c>
      <c r="H54" s="116">
        <v>23746462</v>
      </c>
      <c r="I54" s="119">
        <v>-26.596666856152762</v>
      </c>
      <c r="J54" s="119">
        <v>-47.593152099122008</v>
      </c>
      <c r="K54" s="119">
        <v>-40.98258040780577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2264081</v>
      </c>
      <c r="I55" s="120">
        <v>-3.6738762602465114</v>
      </c>
      <c r="J55" s="120">
        <v>6.9349359145420175</v>
      </c>
      <c r="K55" s="120">
        <v>55.016175468746262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15" t="s">
        <v>57</v>
      </c>
      <c r="J56" s="115" t="s">
        <v>57</v>
      </c>
      <c r="K56" s="115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187818</v>
      </c>
      <c r="I57" s="120">
        <v>-22.775061778141435</v>
      </c>
      <c r="J57" s="120">
        <v>0.15357542793152934</v>
      </c>
      <c r="K57" s="120">
        <v>27.266936806299036</v>
      </c>
    </row>
    <row r="58" spans="1:11" ht="13.5" customHeight="1">
      <c r="A58" s="127"/>
      <c r="B58" s="127" t="s">
        <v>61</v>
      </c>
      <c r="C58" s="128"/>
      <c r="D58" s="12">
        <v>306652</v>
      </c>
      <c r="E58" s="12">
        <v>531819</v>
      </c>
      <c r="F58" s="12">
        <v>699493</v>
      </c>
      <c r="G58" s="113">
        <v>754555</v>
      </c>
      <c r="H58" s="113">
        <v>5964708</v>
      </c>
      <c r="I58" s="120">
        <v>-10.680192029767344</v>
      </c>
      <c r="J58" s="120">
        <v>-31.096642815580989</v>
      </c>
      <c r="K58" s="120">
        <v>-14.26375914828194</v>
      </c>
    </row>
    <row r="59" spans="1:11" ht="13.5" customHeight="1">
      <c r="A59" s="127"/>
      <c r="B59" s="127" t="s">
        <v>7</v>
      </c>
      <c r="C59" s="128"/>
      <c r="D59" s="12">
        <v>0</v>
      </c>
      <c r="E59" s="12">
        <v>0</v>
      </c>
      <c r="F59" s="12">
        <v>0</v>
      </c>
      <c r="G59" s="113">
        <v>0</v>
      </c>
      <c r="H59" s="113">
        <v>2834049</v>
      </c>
      <c r="I59" s="120">
        <v>-75.591302110032572</v>
      </c>
      <c r="J59" s="120">
        <v>-87.277873902836603</v>
      </c>
      <c r="K59" s="120">
        <v>-85.643808584114453</v>
      </c>
    </row>
    <row r="60" spans="1:11" ht="13.5" customHeight="1">
      <c r="A60" s="127"/>
      <c r="B60" s="127" t="s">
        <v>31</v>
      </c>
      <c r="C60" s="128"/>
      <c r="D60" s="12">
        <v>974467</v>
      </c>
      <c r="E60" s="12">
        <v>652719</v>
      </c>
      <c r="F60" s="12">
        <v>1050356</v>
      </c>
      <c r="G60" s="113">
        <v>1280967</v>
      </c>
      <c r="H60" s="113">
        <v>11952566</v>
      </c>
      <c r="I60" s="120">
        <v>9.5825955286330533</v>
      </c>
      <c r="J60" s="120">
        <v>3.6215723794311927</v>
      </c>
      <c r="K60" s="120">
        <v>5.3267874965258422</v>
      </c>
    </row>
    <row r="61" spans="1:11" ht="13.5" customHeight="1">
      <c r="A61" s="127"/>
      <c r="B61" s="129" t="s">
        <v>13</v>
      </c>
      <c r="C61" s="130" t="s">
        <v>103</v>
      </c>
      <c r="D61" s="81">
        <v>862963</v>
      </c>
      <c r="E61" s="99">
        <v>539376</v>
      </c>
      <c r="F61" s="99">
        <v>932508</v>
      </c>
      <c r="G61" s="114">
        <v>1141514</v>
      </c>
      <c r="H61" s="114">
        <v>10488033</v>
      </c>
      <c r="I61" s="120">
        <v>11.708084516997186</v>
      </c>
      <c r="J61" s="120">
        <v>1.738986192817471</v>
      </c>
      <c r="K61" s="120">
        <v>3.7619628124152316</v>
      </c>
    </row>
    <row r="62" spans="1:11" ht="13.5" customHeight="1">
      <c r="A62" s="127"/>
      <c r="B62" s="127"/>
      <c r="C62" s="128" t="s">
        <v>104</v>
      </c>
      <c r="D62" s="33">
        <v>111505</v>
      </c>
      <c r="E62" s="12">
        <v>113342</v>
      </c>
      <c r="F62" s="12">
        <v>117847</v>
      </c>
      <c r="G62" s="113">
        <v>139453</v>
      </c>
      <c r="H62" s="113">
        <v>1464534</v>
      </c>
      <c r="I62" s="120">
        <v>-3.5585381802521132</v>
      </c>
      <c r="J62" s="120">
        <v>19.450629578698564</v>
      </c>
      <c r="K62" s="120">
        <v>18.079393951121347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15" t="s">
        <v>57</v>
      </c>
    </row>
    <row r="64" spans="1:11" ht="13.5" customHeight="1">
      <c r="A64" s="127"/>
      <c r="B64" s="127" t="s">
        <v>105</v>
      </c>
      <c r="C64" s="128"/>
      <c r="D64" s="33">
        <v>48324</v>
      </c>
      <c r="E64" s="12">
        <v>42717</v>
      </c>
      <c r="F64" s="12">
        <v>41781</v>
      </c>
      <c r="G64" s="113">
        <v>42397</v>
      </c>
      <c r="H64" s="113">
        <v>543240</v>
      </c>
      <c r="I64" s="120">
        <v>-3.151964629537185</v>
      </c>
      <c r="J64" s="120">
        <v>0.78944683061681342</v>
      </c>
      <c r="K64" s="120">
        <v>-6.6859281678842475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-13.370162540720909</v>
      </c>
      <c r="J65" s="120">
        <v>58.971902449753259</v>
      </c>
      <c r="K65" s="120">
        <v>64.827241030201876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95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7:C40"/>
    <mergeCell ref="D37:D39"/>
    <mergeCell ref="E37:E39"/>
    <mergeCell ref="F37:F39"/>
    <mergeCell ref="G37:G39"/>
    <mergeCell ref="H37:H39"/>
    <mergeCell ref="I37:I39"/>
    <mergeCell ref="J37:J39"/>
    <mergeCell ref="K37:K39"/>
    <mergeCell ref="D40:H40"/>
    <mergeCell ref="I40:K40"/>
  </mergeCells>
  <conditionalFormatting sqref="A67:A74">
    <cfRule type="cellIs" dxfId="144" priority="1" stopIfTrue="1" operator="equal">
      <formula>"."</formula>
    </cfRule>
  </conditionalFormatting>
  <conditionalFormatting sqref="B22:B23">
    <cfRule type="cellIs" dxfId="143" priority="149" stopIfTrue="1" operator="equal">
      <formula>"."</formula>
    </cfRule>
  </conditionalFormatting>
  <conditionalFormatting sqref="B35">
    <cfRule type="cellIs" dxfId="142" priority="5" stopIfTrue="1" operator="equal">
      <formula>"."</formula>
    </cfRule>
  </conditionalFormatting>
  <conditionalFormatting sqref="B52:B53">
    <cfRule type="cellIs" dxfId="141" priority="4" stopIfTrue="1" operator="equal">
      <formula>"."</formula>
    </cfRule>
  </conditionalFormatting>
  <conditionalFormatting sqref="B65">
    <cfRule type="cellIs" dxfId="140" priority="3" stopIfTrue="1" operator="equal">
      <formula>"."</formula>
    </cfRule>
  </conditionalFormatting>
  <conditionalFormatting sqref="D42:G42">
    <cfRule type="cellIs" dxfId="139" priority="28" stopIfTrue="1" operator="equal">
      <formula>"."</formula>
    </cfRule>
  </conditionalFormatting>
  <conditionalFormatting sqref="D44:G44">
    <cfRule type="cellIs" dxfId="138" priority="26" stopIfTrue="1" operator="equal">
      <formula>"."</formula>
    </cfRule>
  </conditionalFormatting>
  <conditionalFormatting sqref="D55:G55">
    <cfRule type="cellIs" dxfId="137" priority="22" stopIfTrue="1" operator="equal">
      <formula>"."</formula>
    </cfRule>
  </conditionalFormatting>
  <conditionalFormatting sqref="D57:G57">
    <cfRule type="cellIs" dxfId="136" priority="20" stopIfTrue="1" operator="equal">
      <formula>"."</formula>
    </cfRule>
  </conditionalFormatting>
  <conditionalFormatting sqref="D52:H52">
    <cfRule type="cellIs" dxfId="135" priority="24" stopIfTrue="1" operator="equal">
      <formula>"."</formula>
    </cfRule>
  </conditionalFormatting>
  <conditionalFormatting sqref="D65:H65">
    <cfRule type="cellIs" dxfId="134" priority="18" stopIfTrue="1" operator="equal">
      <formula>"."</formula>
    </cfRule>
  </conditionalFormatting>
  <conditionalFormatting sqref="D12:K12">
    <cfRule type="cellIs" dxfId="133" priority="8" stopIfTrue="1" operator="equal">
      <formula>"."</formula>
    </cfRule>
  </conditionalFormatting>
  <conditionalFormatting sqref="D14:K14">
    <cfRule type="cellIs" dxfId="132" priority="6" stopIfTrue="1" operator="equal">
      <formula>"."</formula>
    </cfRule>
  </conditionalFormatting>
  <conditionalFormatting sqref="D25:K25">
    <cfRule type="cellIs" dxfId="131" priority="12" stopIfTrue="1" operator="equal">
      <formula>"."</formula>
    </cfRule>
  </conditionalFormatting>
  <conditionalFormatting sqref="D27:K27">
    <cfRule type="cellIs" dxfId="130" priority="14" stopIfTrue="1" operator="equal">
      <formula>"."</formula>
    </cfRule>
  </conditionalFormatting>
  <conditionalFormatting sqref="F22:K22">
    <cfRule type="cellIs" dxfId="129" priority="10" stopIfTrue="1" operator="equal">
      <formula>"."</formula>
    </cfRule>
  </conditionalFormatting>
  <conditionalFormatting sqref="F35:K35">
    <cfRule type="cellIs" dxfId="128" priority="16" stopIfTrue="1" operator="equal">
      <formula>"."</formula>
    </cfRule>
  </conditionalFormatting>
  <conditionalFormatting sqref="I41:K42 I44:K49 I51:K55 I57:K62 I64:K65">
    <cfRule type="cellIs" dxfId="127" priority="46" stopIfTrue="1" operator="equal">
      <formula>"."</formula>
    </cfRule>
  </conditionalFormatting>
  <conditionalFormatting sqref="J68:J74">
    <cfRule type="cellIs" dxfId="126" priority="15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92</v>
      </c>
      <c r="B3" s="2"/>
      <c r="C3" s="2"/>
      <c r="D3" s="2"/>
      <c r="E3" s="2"/>
      <c r="F3" s="3"/>
      <c r="G3" s="4"/>
    </row>
    <row r="4" spans="1:11" ht="13.5" customHeight="1">
      <c r="A4" s="171" t="s">
        <v>119</v>
      </c>
      <c r="B4" s="171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</row>
    <row r="8" spans="1:11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</row>
    <row r="9" spans="1:11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9" t="s">
        <v>14</v>
      </c>
      <c r="B11" s="9"/>
      <c r="C11" s="43"/>
      <c r="D11" s="38">
        <v>3356855</v>
      </c>
      <c r="E11" s="38">
        <v>2766204</v>
      </c>
      <c r="F11" s="38">
        <v>3037458</v>
      </c>
      <c r="G11" s="38">
        <v>2772930</v>
      </c>
      <c r="H11" s="38">
        <v>3027457</v>
      </c>
      <c r="I11" s="38">
        <v>2575102</v>
      </c>
      <c r="J11" s="38">
        <v>2369562</v>
      </c>
      <c r="K11" s="38">
        <v>2604520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1095245</v>
      </c>
      <c r="E15" s="12">
        <v>684740</v>
      </c>
      <c r="F15" s="12">
        <v>831698</v>
      </c>
      <c r="G15" s="12">
        <v>503023</v>
      </c>
      <c r="H15" s="12">
        <v>433252</v>
      </c>
      <c r="I15" s="12">
        <v>155058</v>
      </c>
      <c r="J15" s="12">
        <v>155818</v>
      </c>
      <c r="K15" s="12">
        <v>461809</v>
      </c>
    </row>
    <row r="16" spans="1:11" ht="13.5" customHeight="1">
      <c r="A16" s="127"/>
      <c r="B16" s="127" t="s">
        <v>7</v>
      </c>
      <c r="C16" s="128"/>
      <c r="D16" s="12">
        <v>1023863</v>
      </c>
      <c r="E16" s="12">
        <v>976076</v>
      </c>
      <c r="F16" s="12">
        <v>1058885</v>
      </c>
      <c r="G16" s="12">
        <v>1030737</v>
      </c>
      <c r="H16" s="12">
        <v>1072229</v>
      </c>
      <c r="I16" s="12">
        <v>1028391</v>
      </c>
      <c r="J16" s="12">
        <v>1057912</v>
      </c>
      <c r="K16" s="12">
        <v>1067097</v>
      </c>
    </row>
    <row r="17" spans="1:12" ht="13.5" customHeight="1">
      <c r="A17" s="127"/>
      <c r="B17" s="127" t="s">
        <v>31</v>
      </c>
      <c r="C17" s="128"/>
      <c r="D17" s="12">
        <v>892070</v>
      </c>
      <c r="E17" s="12">
        <v>859842</v>
      </c>
      <c r="F17" s="12">
        <v>865137</v>
      </c>
      <c r="G17" s="12">
        <v>954585</v>
      </c>
      <c r="H17" s="12">
        <v>1156378</v>
      </c>
      <c r="I17" s="12">
        <v>1138579</v>
      </c>
      <c r="J17" s="12">
        <v>923687</v>
      </c>
      <c r="K17" s="12">
        <v>841178</v>
      </c>
    </row>
    <row r="18" spans="1:12" ht="13.5" customHeight="1">
      <c r="A18" s="127"/>
      <c r="B18" s="129" t="s">
        <v>13</v>
      </c>
      <c r="C18" s="130" t="s">
        <v>103</v>
      </c>
      <c r="D18" s="99">
        <v>727592</v>
      </c>
      <c r="E18" s="99">
        <v>711057</v>
      </c>
      <c r="F18" s="99">
        <v>702026</v>
      </c>
      <c r="G18" s="99">
        <v>801344</v>
      </c>
      <c r="H18" s="99">
        <v>998026</v>
      </c>
      <c r="I18" s="99">
        <v>1001088</v>
      </c>
      <c r="J18" s="99">
        <v>784695</v>
      </c>
      <c r="K18" s="99">
        <v>698866</v>
      </c>
    </row>
    <row r="19" spans="1:12" ht="13.5" customHeight="1">
      <c r="A19" s="127"/>
      <c r="B19" s="127"/>
      <c r="C19" s="128" t="s">
        <v>104</v>
      </c>
      <c r="D19" s="12">
        <v>164479</v>
      </c>
      <c r="E19" s="12">
        <v>148784</v>
      </c>
      <c r="F19" s="12">
        <v>163112</v>
      </c>
      <c r="G19" s="12">
        <v>153240</v>
      </c>
      <c r="H19" s="12">
        <v>158352</v>
      </c>
      <c r="I19" s="12">
        <v>137491</v>
      </c>
      <c r="J19" s="12">
        <v>138992</v>
      </c>
      <c r="K19" s="12">
        <v>142312</v>
      </c>
    </row>
    <row r="20" spans="1:12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2" ht="13.5" customHeight="1">
      <c r="A21" s="127"/>
      <c r="B21" s="127" t="s">
        <v>105</v>
      </c>
      <c r="C21" s="128"/>
      <c r="D21" s="12">
        <v>57416</v>
      </c>
      <c r="E21" s="12">
        <v>60082</v>
      </c>
      <c r="F21" s="12">
        <v>65212</v>
      </c>
      <c r="G21" s="12">
        <v>67404</v>
      </c>
      <c r="H21" s="12">
        <v>74068</v>
      </c>
      <c r="I21" s="12">
        <v>75333</v>
      </c>
      <c r="J21" s="12">
        <v>70344</v>
      </c>
      <c r="K21" s="12">
        <v>75773</v>
      </c>
    </row>
    <row r="22" spans="1:12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2" ht="6" customHeight="1">
      <c r="A23" s="8"/>
      <c r="B23" s="8"/>
      <c r="C23" s="10"/>
      <c r="D23" s="12"/>
      <c r="E23" s="12"/>
      <c r="F23" s="12"/>
      <c r="G23" s="12"/>
      <c r="H23" s="12"/>
      <c r="I23" s="12"/>
      <c r="J23" s="12"/>
      <c r="K23" s="12"/>
    </row>
    <row r="24" spans="1:12" ht="13.5" customHeight="1">
      <c r="A24" s="9" t="s">
        <v>15</v>
      </c>
      <c r="B24" s="9"/>
      <c r="C24" s="10"/>
      <c r="D24" s="11">
        <v>3197042</v>
      </c>
      <c r="E24" s="11">
        <v>2632904</v>
      </c>
      <c r="F24" s="11">
        <v>2887477</v>
      </c>
      <c r="G24" s="11">
        <v>2632300</v>
      </c>
      <c r="H24" s="11">
        <v>2881884</v>
      </c>
      <c r="I24" s="11">
        <v>2442453</v>
      </c>
      <c r="J24" s="11">
        <v>2244149</v>
      </c>
      <c r="K24" s="11">
        <v>2476986</v>
      </c>
    </row>
    <row r="25" spans="1:12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L25" s="12"/>
    </row>
    <row r="26" spans="1:12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2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2" ht="13.5" customHeight="1">
      <c r="A28" s="127"/>
      <c r="B28" s="127" t="s">
        <v>61</v>
      </c>
      <c r="C28" s="128"/>
      <c r="D28" s="12">
        <v>1073728</v>
      </c>
      <c r="E28" s="12">
        <v>671037</v>
      </c>
      <c r="F28" s="12">
        <v>814954</v>
      </c>
      <c r="G28" s="12">
        <v>490953</v>
      </c>
      <c r="H28" s="12">
        <v>422667</v>
      </c>
      <c r="I28" s="12">
        <v>147321</v>
      </c>
      <c r="J28" s="12">
        <v>148477</v>
      </c>
      <c r="K28" s="12">
        <v>452767</v>
      </c>
    </row>
    <row r="29" spans="1:12" ht="13.5" customHeight="1">
      <c r="A29" s="127"/>
      <c r="B29" s="127" t="s">
        <v>7</v>
      </c>
      <c r="C29" s="128"/>
      <c r="D29" s="12">
        <v>969084</v>
      </c>
      <c r="E29" s="12">
        <v>923946</v>
      </c>
      <c r="F29" s="12">
        <v>1001165</v>
      </c>
      <c r="G29" s="12">
        <v>974801</v>
      </c>
      <c r="H29" s="12">
        <v>1014077</v>
      </c>
      <c r="I29" s="12">
        <v>972054</v>
      </c>
      <c r="J29" s="12">
        <v>999534</v>
      </c>
      <c r="K29" s="12">
        <v>1009032</v>
      </c>
    </row>
    <row r="30" spans="1:12" ht="13.5" customHeight="1">
      <c r="A30" s="127"/>
      <c r="B30" s="127" t="s">
        <v>31</v>
      </c>
      <c r="C30" s="128"/>
      <c r="D30" s="12">
        <v>859946</v>
      </c>
      <c r="E30" s="12">
        <v>832153</v>
      </c>
      <c r="F30" s="12">
        <v>835265</v>
      </c>
      <c r="G30" s="12">
        <v>925599</v>
      </c>
      <c r="H30" s="12">
        <v>1126152</v>
      </c>
      <c r="I30" s="12">
        <v>1109108</v>
      </c>
      <c r="J30" s="12">
        <v>895424</v>
      </c>
      <c r="K30" s="12">
        <v>812715</v>
      </c>
    </row>
    <row r="31" spans="1:12" ht="13.5" customHeight="1">
      <c r="A31" s="127"/>
      <c r="B31" s="129" t="s">
        <v>13</v>
      </c>
      <c r="C31" s="130" t="s">
        <v>103</v>
      </c>
      <c r="D31" s="99">
        <v>720306</v>
      </c>
      <c r="E31" s="99">
        <v>704962</v>
      </c>
      <c r="F31" s="99">
        <v>695408</v>
      </c>
      <c r="G31" s="99">
        <v>794374</v>
      </c>
      <c r="H31" s="99">
        <v>990258</v>
      </c>
      <c r="I31" s="99">
        <v>993137</v>
      </c>
      <c r="J31" s="99">
        <v>777309</v>
      </c>
      <c r="K31" s="99">
        <v>692784</v>
      </c>
    </row>
    <row r="32" spans="1:12" ht="13.5" customHeight="1">
      <c r="A32" s="127"/>
      <c r="B32" s="127"/>
      <c r="C32" s="128" t="s">
        <v>104</v>
      </c>
      <c r="D32" s="12">
        <v>139640</v>
      </c>
      <c r="E32" s="12">
        <v>127191</v>
      </c>
      <c r="F32" s="12">
        <v>139856</v>
      </c>
      <c r="G32" s="12">
        <v>131226</v>
      </c>
      <c r="H32" s="12">
        <v>135894</v>
      </c>
      <c r="I32" s="12">
        <v>115971</v>
      </c>
      <c r="J32" s="12">
        <v>118114</v>
      </c>
      <c r="K32" s="12">
        <v>119931</v>
      </c>
    </row>
    <row r="33" spans="1:13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3" ht="13.5" customHeight="1">
      <c r="A34" s="127"/>
      <c r="B34" s="127" t="s">
        <v>105</v>
      </c>
      <c r="C34" s="128"/>
      <c r="D34" s="12">
        <v>40419</v>
      </c>
      <c r="E34" s="12">
        <v>41271</v>
      </c>
      <c r="F34" s="12">
        <v>43925</v>
      </c>
      <c r="G34" s="12">
        <v>45972</v>
      </c>
      <c r="H34" s="12">
        <v>52761</v>
      </c>
      <c r="I34" s="12">
        <v>53161</v>
      </c>
      <c r="J34" s="12">
        <v>48563</v>
      </c>
      <c r="K34" s="12">
        <v>54519</v>
      </c>
    </row>
    <row r="35" spans="1:13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3" ht="13.5" customHeight="1">
      <c r="A36" s="8"/>
      <c r="B36" s="13"/>
      <c r="C36" s="8"/>
      <c r="D36" s="100"/>
      <c r="E36" s="100"/>
      <c r="F36" s="100"/>
      <c r="G36" s="100"/>
      <c r="H36" s="100"/>
      <c r="I36" s="100"/>
      <c r="J36" s="100"/>
      <c r="K36" s="100"/>
    </row>
    <row r="37" spans="1:13" ht="12.75" customHeight="1">
      <c r="A37" s="152" t="s">
        <v>6</v>
      </c>
      <c r="B37" s="152"/>
      <c r="C37" s="153"/>
      <c r="D37" s="160" t="s">
        <v>12</v>
      </c>
      <c r="E37" s="160" t="s">
        <v>16</v>
      </c>
      <c r="F37" s="160" t="s">
        <v>17</v>
      </c>
      <c r="G37" s="161" t="s">
        <v>18</v>
      </c>
      <c r="H37" s="143" t="s">
        <v>89</v>
      </c>
      <c r="I37" s="143" t="s">
        <v>90</v>
      </c>
      <c r="J37" s="143" t="s">
        <v>86</v>
      </c>
      <c r="K37" s="146" t="s">
        <v>77</v>
      </c>
    </row>
    <row r="38" spans="1:13">
      <c r="A38" s="154"/>
      <c r="B38" s="154"/>
      <c r="C38" s="155"/>
      <c r="D38" s="158"/>
      <c r="E38" s="158"/>
      <c r="F38" s="158"/>
      <c r="G38" s="162"/>
      <c r="H38" s="144"/>
      <c r="I38" s="144"/>
      <c r="J38" s="144"/>
      <c r="K38" s="147"/>
    </row>
    <row r="39" spans="1:13">
      <c r="A39" s="154"/>
      <c r="B39" s="154"/>
      <c r="C39" s="155"/>
      <c r="D39" s="159"/>
      <c r="E39" s="159"/>
      <c r="F39" s="159"/>
      <c r="G39" s="163"/>
      <c r="H39" s="145"/>
      <c r="I39" s="145"/>
      <c r="J39" s="145"/>
      <c r="K39" s="148"/>
    </row>
    <row r="40" spans="1:13">
      <c r="A40" s="156"/>
      <c r="B40" s="156"/>
      <c r="C40" s="157"/>
      <c r="D40" s="149" t="s">
        <v>8</v>
      </c>
      <c r="E40" s="150"/>
      <c r="F40" s="150"/>
      <c r="G40" s="150"/>
      <c r="H40" s="151"/>
      <c r="I40" s="149" t="s">
        <v>9</v>
      </c>
      <c r="J40" s="150"/>
      <c r="K40" s="150"/>
      <c r="L40" s="103"/>
    </row>
    <row r="41" spans="1:13" ht="13.5" customHeight="1">
      <c r="A41" s="9" t="s">
        <v>14</v>
      </c>
      <c r="B41" s="9"/>
      <c r="C41" s="43"/>
      <c r="D41" s="112">
        <v>2769650</v>
      </c>
      <c r="E41" s="112">
        <v>2638176</v>
      </c>
      <c r="F41" s="112">
        <v>2784753</v>
      </c>
      <c r="G41" s="112">
        <v>3332502</v>
      </c>
      <c r="H41" s="112">
        <v>34035169</v>
      </c>
      <c r="I41" s="119">
        <v>-28.451348640709561</v>
      </c>
      <c r="J41" s="119">
        <v>-19.418760592586302</v>
      </c>
      <c r="K41" s="119">
        <v>-21.121534275066701</v>
      </c>
    </row>
    <row r="42" spans="1:13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2615994</v>
      </c>
      <c r="I42" s="120">
        <v>11.798198660213476</v>
      </c>
      <c r="J42" s="120">
        <v>57.881128997506856</v>
      </c>
      <c r="K42" s="120">
        <v>13.05410576201278</v>
      </c>
    </row>
    <row r="43" spans="1:13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08" t="s">
        <v>57</v>
      </c>
      <c r="J43" s="108" t="s">
        <v>57</v>
      </c>
      <c r="K43" s="108" t="s">
        <v>57</v>
      </c>
    </row>
    <row r="44" spans="1:13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254455</v>
      </c>
      <c r="I44" s="120">
        <v>31.543440275437096</v>
      </c>
      <c r="J44" s="120">
        <v>67.886173497664345</v>
      </c>
      <c r="K44" s="120">
        <v>46.957244916228213</v>
      </c>
    </row>
    <row r="45" spans="1:13" ht="13.5" customHeight="1">
      <c r="A45" s="127"/>
      <c r="B45" s="127" t="s">
        <v>61</v>
      </c>
      <c r="C45" s="128"/>
      <c r="D45" s="113">
        <v>444804</v>
      </c>
      <c r="E45" s="113">
        <v>532038</v>
      </c>
      <c r="F45" s="113">
        <v>558204</v>
      </c>
      <c r="G45" s="113">
        <v>974751</v>
      </c>
      <c r="H45" s="113">
        <v>6830441</v>
      </c>
      <c r="I45" s="120">
        <v>-23.476576381578738</v>
      </c>
      <c r="J45" s="120">
        <v>-4.3977017179729572</v>
      </c>
      <c r="K45" s="120">
        <v>34.392446648364498</v>
      </c>
    </row>
    <row r="46" spans="1:13" ht="13.5" customHeight="1">
      <c r="A46" s="127"/>
      <c r="B46" s="127" t="s">
        <v>7</v>
      </c>
      <c r="C46" s="128"/>
      <c r="D46" s="113">
        <v>1057069</v>
      </c>
      <c r="E46" s="113">
        <v>750038</v>
      </c>
      <c r="F46" s="113">
        <v>1064090</v>
      </c>
      <c r="G46" s="113">
        <v>1087182</v>
      </c>
      <c r="H46" s="113">
        <v>12273569</v>
      </c>
      <c r="I46" s="120">
        <v>-47.765089562992856</v>
      </c>
      <c r="J46" s="120">
        <v>-41.051371350594415</v>
      </c>
      <c r="K46" s="120">
        <v>-45.252384486459242</v>
      </c>
      <c r="M46" s="131"/>
    </row>
    <row r="47" spans="1:13" ht="13.5" customHeight="1">
      <c r="A47" s="127"/>
      <c r="B47" s="127" t="s">
        <v>31</v>
      </c>
      <c r="C47" s="128"/>
      <c r="D47" s="113">
        <v>912161</v>
      </c>
      <c r="E47" s="113">
        <v>1047608</v>
      </c>
      <c r="F47" s="113">
        <v>816718</v>
      </c>
      <c r="G47" s="113">
        <v>846784</v>
      </c>
      <c r="H47" s="113">
        <v>11254728</v>
      </c>
      <c r="I47" s="120">
        <v>-5.1206977350570337</v>
      </c>
      <c r="J47" s="120">
        <v>-3.5802449780627965</v>
      </c>
      <c r="K47" s="120">
        <v>-9.047881649322175</v>
      </c>
    </row>
    <row r="48" spans="1:13" ht="13.5" customHeight="1">
      <c r="A48" s="127"/>
      <c r="B48" s="129" t="s">
        <v>13</v>
      </c>
      <c r="C48" s="130" t="s">
        <v>103</v>
      </c>
      <c r="D48" s="114">
        <v>773038</v>
      </c>
      <c r="E48" s="114">
        <v>906293</v>
      </c>
      <c r="F48" s="114">
        <v>672594</v>
      </c>
      <c r="G48" s="114">
        <v>695361</v>
      </c>
      <c r="H48" s="114">
        <v>9471980</v>
      </c>
      <c r="I48" s="120">
        <v>-8.7958201590742195</v>
      </c>
      <c r="J48" s="120">
        <v>-7.0169285109650481</v>
      </c>
      <c r="K48" s="120">
        <v>-13.63149072525902</v>
      </c>
    </row>
    <row r="49" spans="1:11" ht="13.5" customHeight="1">
      <c r="A49" s="127"/>
      <c r="B49" s="127"/>
      <c r="C49" s="128" t="s">
        <v>104</v>
      </c>
      <c r="D49" s="113">
        <v>139123</v>
      </c>
      <c r="E49" s="113">
        <v>141314</v>
      </c>
      <c r="F49" s="113">
        <v>144124</v>
      </c>
      <c r="G49" s="113">
        <v>151423</v>
      </c>
      <c r="H49" s="113">
        <v>1782747</v>
      </c>
      <c r="I49" s="120">
        <v>20.726125441613561</v>
      </c>
      <c r="J49" s="120">
        <v>19.980980685906722</v>
      </c>
      <c r="K49" s="120">
        <v>26.668902456787546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08" t="s">
        <v>57</v>
      </c>
      <c r="J50" s="108" t="s">
        <v>57</v>
      </c>
      <c r="K50" s="108" t="s">
        <v>57</v>
      </c>
    </row>
    <row r="51" spans="1:11" ht="13.5" customHeight="1">
      <c r="A51" s="127"/>
      <c r="B51" s="127" t="s">
        <v>105</v>
      </c>
      <c r="C51" s="128"/>
      <c r="D51" s="113">
        <v>65948</v>
      </c>
      <c r="E51" s="113">
        <v>62140</v>
      </c>
      <c r="F51" s="113">
        <v>65100</v>
      </c>
      <c r="G51" s="113">
        <v>67162</v>
      </c>
      <c r="H51" s="113">
        <v>805983</v>
      </c>
      <c r="I51" s="120">
        <v>7.3307374549560933</v>
      </c>
      <c r="J51" s="120">
        <v>1.9560542427769168</v>
      </c>
      <c r="K51" s="120">
        <v>2.4720961071224679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83.50709999251589</v>
      </c>
      <c r="J52" s="120">
        <v>90.266132159926983</v>
      </c>
      <c r="K52" s="120">
        <v>58.344960880174646</v>
      </c>
    </row>
    <row r="53" spans="1:11" ht="6" customHeight="1">
      <c r="A53" s="8"/>
      <c r="B53" s="8"/>
      <c r="C53" s="10"/>
      <c r="D53" s="12"/>
      <c r="E53" s="12"/>
      <c r="F53" s="12"/>
      <c r="G53" s="12"/>
      <c r="H53" s="12"/>
      <c r="I53" s="120"/>
      <c r="J53" s="120"/>
      <c r="K53" s="120"/>
    </row>
    <row r="54" spans="1:11" ht="13.5" customHeight="1">
      <c r="A54" s="9" t="s">
        <v>15</v>
      </c>
      <c r="B54" s="9"/>
      <c r="C54" s="10"/>
      <c r="D54" s="11">
        <v>2630411</v>
      </c>
      <c r="E54" s="11">
        <v>2509889</v>
      </c>
      <c r="F54" s="11">
        <v>2640726</v>
      </c>
      <c r="G54" s="116">
        <v>3174437</v>
      </c>
      <c r="H54" s="116">
        <v>32350659</v>
      </c>
      <c r="I54" s="119">
        <v>-28.604266786935682</v>
      </c>
      <c r="J54" s="119">
        <v>-19.598447285031561</v>
      </c>
      <c r="K54" s="119">
        <v>-21.193608232686103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2350433</v>
      </c>
      <c r="I55" s="120">
        <v>11.013432039942362</v>
      </c>
      <c r="J55" s="120">
        <v>60.928489022933221</v>
      </c>
      <c r="K55" s="120">
        <v>14.438337862958317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3">
        <v>0</v>
      </c>
      <c r="H56" s="113">
        <v>0</v>
      </c>
      <c r="I56" s="108" t="s">
        <v>57</v>
      </c>
      <c r="J56" s="108" t="s">
        <v>57</v>
      </c>
      <c r="K56" s="108" t="s">
        <v>57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243209</v>
      </c>
      <c r="I57" s="120">
        <v>29.690716152082341</v>
      </c>
      <c r="J57" s="120">
        <v>64.800308989144725</v>
      </c>
      <c r="K57" s="120">
        <v>44.825881904580434</v>
      </c>
    </row>
    <row r="58" spans="1:11" ht="13.5" customHeight="1">
      <c r="A58" s="127"/>
      <c r="B58" s="127" t="s">
        <v>61</v>
      </c>
      <c r="C58" s="128"/>
      <c r="D58" s="12">
        <v>435671</v>
      </c>
      <c r="E58" s="12">
        <v>518985</v>
      </c>
      <c r="F58" s="12">
        <v>545304</v>
      </c>
      <c r="G58" s="113">
        <v>956058</v>
      </c>
      <c r="H58" s="113">
        <v>6677923</v>
      </c>
      <c r="I58" s="120">
        <v>-22.857696685395666</v>
      </c>
      <c r="J58" s="120">
        <v>-4.0120631693575604</v>
      </c>
      <c r="K58" s="120">
        <v>35.869629572962005</v>
      </c>
    </row>
    <row r="59" spans="1:11" ht="13.5" customHeight="1">
      <c r="A59" s="127"/>
      <c r="B59" s="127" t="s">
        <v>7</v>
      </c>
      <c r="C59" s="128"/>
      <c r="D59" s="12">
        <v>1001012</v>
      </c>
      <c r="E59" s="12">
        <v>708378</v>
      </c>
      <c r="F59" s="12">
        <v>1007958</v>
      </c>
      <c r="G59" s="113">
        <v>1029775</v>
      </c>
      <c r="H59" s="113">
        <v>11610816</v>
      </c>
      <c r="I59" s="120">
        <v>-47.878718666133722</v>
      </c>
      <c r="J59" s="120">
        <v>-41.184116085986325</v>
      </c>
      <c r="K59" s="120">
        <v>-45.449338071186574</v>
      </c>
    </row>
    <row r="60" spans="1:11" ht="13.5" customHeight="1">
      <c r="A60" s="127"/>
      <c r="B60" s="127" t="s">
        <v>31</v>
      </c>
      <c r="C60" s="128"/>
      <c r="D60" s="12">
        <v>883720</v>
      </c>
      <c r="E60" s="12">
        <v>1019457</v>
      </c>
      <c r="F60" s="12">
        <v>789900</v>
      </c>
      <c r="G60" s="113">
        <v>817920</v>
      </c>
      <c r="H60" s="113">
        <v>10907358</v>
      </c>
      <c r="I60" s="120">
        <v>-5.4397535671112056</v>
      </c>
      <c r="J60" s="120">
        <v>-3.8836532494753717</v>
      </c>
      <c r="K60" s="120">
        <v>-9.5241551461746177</v>
      </c>
    </row>
    <row r="61" spans="1:11" ht="13.5" customHeight="1">
      <c r="A61" s="127"/>
      <c r="B61" s="129" t="s">
        <v>13</v>
      </c>
      <c r="C61" s="130" t="s">
        <v>103</v>
      </c>
      <c r="D61" s="81">
        <v>765278</v>
      </c>
      <c r="E61" s="99">
        <v>899809</v>
      </c>
      <c r="F61" s="99">
        <v>666682</v>
      </c>
      <c r="G61" s="114">
        <v>688479</v>
      </c>
      <c r="H61" s="114">
        <v>9388786</v>
      </c>
      <c r="I61" s="120">
        <v>-8.924240682564788</v>
      </c>
      <c r="J61" s="120">
        <v>-7.1132915213248609</v>
      </c>
      <c r="K61" s="120">
        <v>-13.744722841761369</v>
      </c>
    </row>
    <row r="62" spans="1:11" ht="13.5" customHeight="1">
      <c r="A62" s="127"/>
      <c r="B62" s="127"/>
      <c r="C62" s="128" t="s">
        <v>104</v>
      </c>
      <c r="D62" s="33">
        <v>118443</v>
      </c>
      <c r="E62" s="12">
        <v>119649</v>
      </c>
      <c r="F62" s="12">
        <v>123217</v>
      </c>
      <c r="G62" s="113">
        <v>129442</v>
      </c>
      <c r="H62" s="113">
        <v>1518573</v>
      </c>
      <c r="I62" s="120">
        <v>23.858169841883491</v>
      </c>
      <c r="J62" s="120">
        <v>22.436337777433767</v>
      </c>
      <c r="K62" s="120">
        <v>29.718945829033782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08" t="s">
        <v>57</v>
      </c>
      <c r="J63" s="108" t="s">
        <v>57</v>
      </c>
      <c r="K63" s="108" t="s">
        <v>57</v>
      </c>
    </row>
    <row r="64" spans="1:11" ht="13.5" customHeight="1">
      <c r="A64" s="127"/>
      <c r="B64" s="127" t="s">
        <v>105</v>
      </c>
      <c r="C64" s="128"/>
      <c r="D64" s="33">
        <v>46353</v>
      </c>
      <c r="E64" s="12">
        <v>42129</v>
      </c>
      <c r="F64" s="12">
        <v>44955</v>
      </c>
      <c r="G64" s="113">
        <v>46893</v>
      </c>
      <c r="H64" s="113">
        <v>560920</v>
      </c>
      <c r="I64" s="120">
        <v>4.0696865404417526</v>
      </c>
      <c r="J64" s="120">
        <v>-3.6489780353612278</v>
      </c>
      <c r="K64" s="120">
        <v>-2.2838527603086911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83.50709999251589</v>
      </c>
      <c r="J65" s="120">
        <v>90.266132159926983</v>
      </c>
      <c r="K65" s="120">
        <v>58.344960880174646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91</v>
      </c>
    </row>
    <row r="77" spans="1:11">
      <c r="D77" s="97"/>
      <c r="E77" s="97"/>
      <c r="F77" s="97"/>
      <c r="G77" s="97"/>
      <c r="H77" s="97"/>
      <c r="I77" s="97"/>
      <c r="J77" s="97"/>
      <c r="K77" s="97"/>
    </row>
    <row r="78" spans="1:1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H7:H9"/>
    <mergeCell ref="I7:I9"/>
    <mergeCell ref="J7:J9"/>
    <mergeCell ref="K7:K9"/>
    <mergeCell ref="D10:K10"/>
    <mergeCell ref="G7:G9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</mergeCells>
  <conditionalFormatting sqref="A67:A74">
    <cfRule type="cellIs" dxfId="125" priority="1" stopIfTrue="1" operator="equal">
      <formula>"."</formula>
    </cfRule>
  </conditionalFormatting>
  <conditionalFormatting sqref="B22:B23">
    <cfRule type="cellIs" dxfId="124" priority="12" stopIfTrue="1" operator="equal">
      <formula>"."</formula>
    </cfRule>
  </conditionalFormatting>
  <conditionalFormatting sqref="B35">
    <cfRule type="cellIs" dxfId="123" priority="11" stopIfTrue="1" operator="equal">
      <formula>"."</formula>
    </cfRule>
  </conditionalFormatting>
  <conditionalFormatting sqref="B52:B53">
    <cfRule type="cellIs" dxfId="122" priority="10" stopIfTrue="1" operator="equal">
      <formula>"."</formula>
    </cfRule>
  </conditionalFormatting>
  <conditionalFormatting sqref="B65">
    <cfRule type="cellIs" dxfId="121" priority="9" stopIfTrue="1" operator="equal">
      <formula>"."</formula>
    </cfRule>
  </conditionalFormatting>
  <conditionalFormatting sqref="D42:G42">
    <cfRule type="cellIs" dxfId="120" priority="33" stopIfTrue="1" operator="equal">
      <formula>"."</formula>
    </cfRule>
  </conditionalFormatting>
  <conditionalFormatting sqref="D44:G44">
    <cfRule type="cellIs" dxfId="119" priority="31" stopIfTrue="1" operator="equal">
      <formula>"."</formula>
    </cfRule>
  </conditionalFormatting>
  <conditionalFormatting sqref="D55:G55">
    <cfRule type="cellIs" dxfId="118" priority="27" stopIfTrue="1" operator="equal">
      <formula>"."</formula>
    </cfRule>
  </conditionalFormatting>
  <conditionalFormatting sqref="D57:G57">
    <cfRule type="cellIs" dxfId="117" priority="25" stopIfTrue="1" operator="equal">
      <formula>"."</formula>
    </cfRule>
  </conditionalFormatting>
  <conditionalFormatting sqref="D52:H52">
    <cfRule type="cellIs" dxfId="116" priority="29" stopIfTrue="1" operator="equal">
      <formula>"."</formula>
    </cfRule>
  </conditionalFormatting>
  <conditionalFormatting sqref="D65:H65">
    <cfRule type="cellIs" dxfId="115" priority="35" stopIfTrue="1" operator="equal">
      <formula>"."</formula>
    </cfRule>
  </conditionalFormatting>
  <conditionalFormatting sqref="D12:K12">
    <cfRule type="cellIs" dxfId="114" priority="23" stopIfTrue="1" operator="equal">
      <formula>"."</formula>
    </cfRule>
  </conditionalFormatting>
  <conditionalFormatting sqref="D14:K14">
    <cfRule type="cellIs" dxfId="113" priority="21" stopIfTrue="1" operator="equal">
      <formula>"."</formula>
    </cfRule>
  </conditionalFormatting>
  <conditionalFormatting sqref="D22:K22">
    <cfRule type="cellIs" dxfId="112" priority="19" stopIfTrue="1" operator="equal">
      <formula>"."</formula>
    </cfRule>
  </conditionalFormatting>
  <conditionalFormatting sqref="D25:K25">
    <cfRule type="cellIs" dxfId="111" priority="17" stopIfTrue="1" operator="equal">
      <formula>"."</formula>
    </cfRule>
  </conditionalFormatting>
  <conditionalFormatting sqref="D27:K27">
    <cfRule type="cellIs" dxfId="110" priority="15" stopIfTrue="1" operator="equal">
      <formula>"."</formula>
    </cfRule>
  </conditionalFormatting>
  <conditionalFormatting sqref="D35:K36">
    <cfRule type="cellIs" dxfId="109" priority="13" stopIfTrue="1" operator="equal">
      <formula>"."</formula>
    </cfRule>
  </conditionalFormatting>
  <conditionalFormatting sqref="I41:K42">
    <cfRule type="cellIs" dxfId="108" priority="91" stopIfTrue="1" operator="equal">
      <formula>"."</formula>
    </cfRule>
  </conditionalFormatting>
  <conditionalFormatting sqref="I44:K49">
    <cfRule type="cellIs" dxfId="107" priority="90" stopIfTrue="1" operator="equal">
      <formula>"."</formula>
    </cfRule>
  </conditionalFormatting>
  <conditionalFormatting sqref="I51:K55">
    <cfRule type="cellIs" dxfId="106" priority="89" stopIfTrue="1" operator="equal">
      <formula>"."</formula>
    </cfRule>
  </conditionalFormatting>
  <conditionalFormatting sqref="I57:K62">
    <cfRule type="cellIs" dxfId="105" priority="88" stopIfTrue="1" operator="equal">
      <formula>"."</formula>
    </cfRule>
  </conditionalFormatting>
  <conditionalFormatting sqref="I64:K65">
    <cfRule type="cellIs" dxfId="104" priority="87" stopIfTrue="1" operator="equal">
      <formula>"."</formula>
    </cfRule>
  </conditionalFormatting>
  <conditionalFormatting sqref="J68:J74">
    <cfRule type="cellIs" dxfId="103" priority="205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7"/>
  <sheetViews>
    <sheetView zoomScaleNormal="100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3.5" customHeight="1">
      <c r="A1" s="26" t="s">
        <v>101</v>
      </c>
      <c r="B1" s="25"/>
      <c r="C1" s="25"/>
      <c r="D1" s="25"/>
      <c r="E1" s="25"/>
      <c r="F1" s="25"/>
      <c r="G1" s="25"/>
    </row>
    <row r="2" spans="1:11" ht="13.5" customHeight="1">
      <c r="A2" s="2" t="s">
        <v>84</v>
      </c>
      <c r="B2" s="2"/>
      <c r="C2" s="2"/>
      <c r="D2" s="2"/>
      <c r="E2" s="2"/>
      <c r="F2" s="3"/>
      <c r="G2" s="20"/>
    </row>
    <row r="3" spans="1:11" ht="13.5" customHeight="1">
      <c r="A3" s="2" t="s">
        <v>87</v>
      </c>
      <c r="B3" s="2"/>
      <c r="C3" s="2"/>
      <c r="D3" s="2"/>
      <c r="E3" s="2"/>
      <c r="F3" s="3"/>
      <c r="G3" s="4"/>
    </row>
    <row r="4" spans="1:11" ht="13.5" customHeight="1">
      <c r="A4" s="171" t="s">
        <v>118</v>
      </c>
      <c r="B4" s="171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</row>
    <row r="8" spans="1:11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</row>
    <row r="9" spans="1:11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125" t="s">
        <v>14</v>
      </c>
      <c r="B11" s="125"/>
      <c r="C11" s="126"/>
      <c r="D11" s="38">
        <v>4547950</v>
      </c>
      <c r="E11" s="38">
        <v>4139182</v>
      </c>
      <c r="F11" s="38">
        <v>4139804</v>
      </c>
      <c r="G11" s="38">
        <v>3960587</v>
      </c>
      <c r="H11" s="38">
        <v>4040554</v>
      </c>
      <c r="I11" s="38">
        <v>4013331</v>
      </c>
      <c r="J11" s="38">
        <v>4021697</v>
      </c>
      <c r="K11" s="38">
        <v>3930317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1339304</v>
      </c>
      <c r="E15" s="12">
        <v>1055617</v>
      </c>
      <c r="F15" s="12">
        <v>838274</v>
      </c>
      <c r="G15" s="12">
        <v>783029</v>
      </c>
      <c r="H15" s="12">
        <v>455025</v>
      </c>
      <c r="I15" s="12">
        <v>636069</v>
      </c>
      <c r="J15" s="12">
        <v>544763</v>
      </c>
      <c r="K15" s="12">
        <v>318350</v>
      </c>
    </row>
    <row r="16" spans="1:11" ht="13.5" customHeight="1">
      <c r="A16" s="127"/>
      <c r="B16" s="127" t="s">
        <v>7</v>
      </c>
      <c r="C16" s="128"/>
      <c r="D16" s="12">
        <v>2115292</v>
      </c>
      <c r="E16" s="12">
        <v>1908137</v>
      </c>
      <c r="F16" s="12">
        <v>2087378</v>
      </c>
      <c r="G16" s="12">
        <v>2021354</v>
      </c>
      <c r="H16" s="12">
        <v>2062165</v>
      </c>
      <c r="I16" s="12">
        <v>1928564</v>
      </c>
      <c r="J16" s="12">
        <v>2041872</v>
      </c>
      <c r="K16" s="12">
        <v>2057884</v>
      </c>
    </row>
    <row r="17" spans="1:11" ht="13.5" customHeight="1">
      <c r="A17" s="127"/>
      <c r="B17" s="127" t="s">
        <v>31</v>
      </c>
      <c r="C17" s="128"/>
      <c r="D17" s="12">
        <v>725513</v>
      </c>
      <c r="E17" s="12">
        <v>915334</v>
      </c>
      <c r="F17" s="12">
        <v>871867</v>
      </c>
      <c r="G17" s="12">
        <v>842424</v>
      </c>
      <c r="H17" s="12">
        <v>1204382</v>
      </c>
      <c r="I17" s="12">
        <v>1266035</v>
      </c>
      <c r="J17" s="12">
        <v>1300193</v>
      </c>
      <c r="K17" s="12">
        <v>1335997</v>
      </c>
    </row>
    <row r="18" spans="1:11" ht="13.5" customHeight="1">
      <c r="A18" s="127"/>
      <c r="B18" s="129" t="s">
        <v>13</v>
      </c>
      <c r="C18" s="130" t="s">
        <v>103</v>
      </c>
      <c r="D18" s="99">
        <v>595069</v>
      </c>
      <c r="E18" s="99">
        <v>803712</v>
      </c>
      <c r="F18" s="99">
        <v>753125</v>
      </c>
      <c r="G18" s="99">
        <v>715854</v>
      </c>
      <c r="H18" s="99">
        <v>1073203</v>
      </c>
      <c r="I18" s="99">
        <v>1149783</v>
      </c>
      <c r="J18" s="99">
        <v>1182798</v>
      </c>
      <c r="K18" s="99">
        <v>1208325</v>
      </c>
    </row>
    <row r="19" spans="1:11" ht="13.5" customHeight="1">
      <c r="A19" s="127"/>
      <c r="B19" s="127"/>
      <c r="C19" s="128" t="s">
        <v>104</v>
      </c>
      <c r="D19" s="12">
        <v>130445</v>
      </c>
      <c r="E19" s="12">
        <v>111622</v>
      </c>
      <c r="F19" s="12">
        <v>118744</v>
      </c>
      <c r="G19" s="12">
        <v>126570</v>
      </c>
      <c r="H19" s="12">
        <v>131180</v>
      </c>
      <c r="I19" s="12">
        <v>116252</v>
      </c>
      <c r="J19" s="12">
        <v>117396</v>
      </c>
      <c r="K19" s="12">
        <v>127671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53542</v>
      </c>
      <c r="E21" s="12">
        <v>50809</v>
      </c>
      <c r="F21" s="12">
        <v>63613</v>
      </c>
      <c r="G21" s="12">
        <v>61910</v>
      </c>
      <c r="H21" s="12">
        <v>65341</v>
      </c>
      <c r="I21" s="12">
        <v>70491</v>
      </c>
      <c r="J21" s="12">
        <v>70594</v>
      </c>
      <c r="K21" s="12">
        <v>73725</v>
      </c>
    </row>
    <row r="22" spans="1:11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">
        <v>6728</v>
      </c>
      <c r="H22" s="124" t="s">
        <v>51</v>
      </c>
      <c r="I22" s="124" t="s">
        <v>51</v>
      </c>
      <c r="J22" s="124" t="s">
        <v>51</v>
      </c>
      <c r="K22" s="124" t="s">
        <v>51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4336692</v>
      </c>
      <c r="E24" s="11">
        <v>3952655</v>
      </c>
      <c r="F24" s="11">
        <v>3943358</v>
      </c>
      <c r="G24" s="11">
        <v>3761204</v>
      </c>
      <c r="H24" s="11">
        <v>3846162</v>
      </c>
      <c r="I24" s="11">
        <v>3833051</v>
      </c>
      <c r="J24" s="11">
        <v>3845533</v>
      </c>
      <c r="K24" s="11">
        <v>3742765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1312161</v>
      </c>
      <c r="E28" s="12">
        <v>1030057</v>
      </c>
      <c r="F28" s="12">
        <v>820403</v>
      </c>
      <c r="G28" s="12">
        <v>755309</v>
      </c>
      <c r="H28" s="12">
        <v>438889</v>
      </c>
      <c r="I28" s="12">
        <v>615456</v>
      </c>
      <c r="J28" s="12">
        <v>525778</v>
      </c>
      <c r="K28" s="12">
        <v>293465</v>
      </c>
    </row>
    <row r="29" spans="1:11" ht="13.5" customHeight="1">
      <c r="A29" s="127"/>
      <c r="B29" s="127" t="s">
        <v>7</v>
      </c>
      <c r="C29" s="128"/>
      <c r="D29" s="12">
        <v>2009096</v>
      </c>
      <c r="E29" s="12">
        <v>1811715</v>
      </c>
      <c r="F29" s="12">
        <v>1980963</v>
      </c>
      <c r="G29" s="12">
        <v>1918164</v>
      </c>
      <c r="H29" s="12">
        <v>1956402</v>
      </c>
      <c r="I29" s="12">
        <v>1826959</v>
      </c>
      <c r="J29" s="12">
        <v>1935236</v>
      </c>
      <c r="K29" s="12">
        <v>1951094</v>
      </c>
    </row>
    <row r="30" spans="1:11" ht="13.5" customHeight="1">
      <c r="A30" s="127"/>
      <c r="B30" s="127" t="s">
        <v>31</v>
      </c>
      <c r="C30" s="128"/>
      <c r="D30" s="12">
        <v>695945</v>
      </c>
      <c r="E30" s="12">
        <v>889406</v>
      </c>
      <c r="F30" s="12">
        <v>845354</v>
      </c>
      <c r="G30" s="12">
        <v>816637</v>
      </c>
      <c r="H30" s="12">
        <v>1176221</v>
      </c>
      <c r="I30" s="12">
        <v>1238609</v>
      </c>
      <c r="J30" s="12">
        <v>1272718</v>
      </c>
      <c r="K30" s="12">
        <v>1307251</v>
      </c>
    </row>
    <row r="31" spans="1:11" ht="13.5" customHeight="1">
      <c r="A31" s="127"/>
      <c r="B31" s="129" t="s">
        <v>13</v>
      </c>
      <c r="C31" s="130" t="s">
        <v>103</v>
      </c>
      <c r="D31" s="99">
        <v>588053</v>
      </c>
      <c r="E31" s="99">
        <v>796716</v>
      </c>
      <c r="F31" s="99">
        <v>746847</v>
      </c>
      <c r="G31" s="99">
        <v>710351</v>
      </c>
      <c r="H31" s="99">
        <v>1066563</v>
      </c>
      <c r="I31" s="99">
        <v>1142625</v>
      </c>
      <c r="J31" s="99">
        <v>1175789</v>
      </c>
      <c r="K31" s="99">
        <v>1200964</v>
      </c>
    </row>
    <row r="32" spans="1:11" ht="13.5" customHeight="1">
      <c r="A32" s="127"/>
      <c r="B32" s="127"/>
      <c r="C32" s="128" t="s">
        <v>104</v>
      </c>
      <c r="D32" s="12">
        <v>107893</v>
      </c>
      <c r="E32" s="12">
        <v>92690</v>
      </c>
      <c r="F32" s="12">
        <v>98508</v>
      </c>
      <c r="G32" s="12">
        <v>106286</v>
      </c>
      <c r="H32" s="12">
        <v>109658</v>
      </c>
      <c r="I32" s="12">
        <v>95984</v>
      </c>
      <c r="J32" s="12">
        <v>96930</v>
      </c>
      <c r="K32" s="12">
        <v>106287</v>
      </c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2" ht="13.5" customHeight="1">
      <c r="A34" s="127"/>
      <c r="B34" s="127" t="s">
        <v>105</v>
      </c>
      <c r="C34" s="128"/>
      <c r="D34" s="12">
        <v>35652</v>
      </c>
      <c r="E34" s="12">
        <v>35223</v>
      </c>
      <c r="F34" s="12">
        <v>45738</v>
      </c>
      <c r="G34" s="12">
        <v>45861</v>
      </c>
      <c r="H34" s="12">
        <v>47799</v>
      </c>
      <c r="I34" s="12">
        <v>52162</v>
      </c>
      <c r="J34" s="12">
        <v>51567</v>
      </c>
      <c r="K34" s="12">
        <v>54893</v>
      </c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">
        <v>6728</v>
      </c>
      <c r="H35" s="124" t="s">
        <v>51</v>
      </c>
      <c r="I35" s="124" t="s">
        <v>51</v>
      </c>
      <c r="J35" s="124" t="s">
        <v>51</v>
      </c>
      <c r="K35" s="124" t="s">
        <v>51</v>
      </c>
    </row>
    <row r="36" spans="1:12" ht="13.5" customHeight="1">
      <c r="A36" s="8"/>
      <c r="B36" s="13"/>
      <c r="C36" s="8"/>
      <c r="D36" s="37"/>
      <c r="E36" s="12"/>
      <c r="F36" s="12"/>
      <c r="G36" s="12"/>
    </row>
    <row r="37" spans="1:12" ht="12.75" customHeight="1">
      <c r="A37" s="152" t="s">
        <v>6</v>
      </c>
      <c r="B37" s="152"/>
      <c r="C37" s="153"/>
      <c r="D37" s="158" t="s">
        <v>12</v>
      </c>
      <c r="E37" s="160" t="s">
        <v>16</v>
      </c>
      <c r="F37" s="160" t="s">
        <v>17</v>
      </c>
      <c r="G37" s="161" t="s">
        <v>18</v>
      </c>
      <c r="H37" s="143" t="s">
        <v>85</v>
      </c>
      <c r="I37" s="143" t="s">
        <v>86</v>
      </c>
      <c r="J37" s="143" t="s">
        <v>77</v>
      </c>
      <c r="K37" s="146" t="s">
        <v>74</v>
      </c>
    </row>
    <row r="38" spans="1:12">
      <c r="A38" s="154"/>
      <c r="B38" s="154"/>
      <c r="C38" s="155"/>
      <c r="D38" s="158"/>
      <c r="E38" s="158"/>
      <c r="F38" s="158"/>
      <c r="G38" s="162"/>
      <c r="H38" s="144"/>
      <c r="I38" s="144"/>
      <c r="J38" s="144"/>
      <c r="K38" s="147"/>
    </row>
    <row r="39" spans="1:12">
      <c r="A39" s="154"/>
      <c r="B39" s="154"/>
      <c r="C39" s="155"/>
      <c r="D39" s="159"/>
      <c r="E39" s="159"/>
      <c r="F39" s="159"/>
      <c r="G39" s="163"/>
      <c r="H39" s="145"/>
      <c r="I39" s="145"/>
      <c r="J39" s="145"/>
      <c r="K39" s="148"/>
    </row>
    <row r="40" spans="1:12">
      <c r="A40" s="156"/>
      <c r="B40" s="156"/>
      <c r="C40" s="157"/>
      <c r="D40" s="149" t="s">
        <v>8</v>
      </c>
      <c r="E40" s="150"/>
      <c r="F40" s="150"/>
      <c r="G40" s="150"/>
      <c r="H40" s="151"/>
      <c r="I40" s="149" t="s">
        <v>9</v>
      </c>
      <c r="J40" s="150"/>
      <c r="K40" s="150"/>
      <c r="L40" s="103"/>
    </row>
    <row r="41" spans="1:12" s="118" customFormat="1" ht="13.5" customHeight="1">
      <c r="A41" s="125" t="s">
        <v>14</v>
      </c>
      <c r="B41" s="125"/>
      <c r="C41" s="126"/>
      <c r="D41" s="112">
        <v>3571509</v>
      </c>
      <c r="E41" s="112">
        <v>3178270</v>
      </c>
      <c r="F41" s="112">
        <v>4047153</v>
      </c>
      <c r="G41" s="112">
        <v>3978914</v>
      </c>
      <c r="H41" s="112">
        <v>47569267</v>
      </c>
      <c r="I41" s="119">
        <v>12.624400148040515</v>
      </c>
      <c r="J41" s="119">
        <v>10.244517857975111</v>
      </c>
      <c r="K41" s="119">
        <v>11.18693354590925</v>
      </c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13">
        <v>2339925</v>
      </c>
      <c r="I42" s="120">
        <v>41.219743152886146</v>
      </c>
      <c r="J42" s="120">
        <v>1.1233697115428321</v>
      </c>
      <c r="K42" s="120">
        <v>-8.7254623554578465</v>
      </c>
    </row>
    <row r="43" spans="1:12" ht="13.5" customHeight="1">
      <c r="A43" s="127"/>
      <c r="B43" s="127" t="s">
        <v>60</v>
      </c>
      <c r="C43" s="128"/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5">
        <v>0</v>
      </c>
      <c r="J43" s="115">
        <v>0</v>
      </c>
      <c r="K43" s="115">
        <v>0</v>
      </c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13">
        <v>193438</v>
      </c>
      <c r="I44" s="120">
        <v>27.627932754479943</v>
      </c>
      <c r="J44" s="120">
        <v>11.717653581597354</v>
      </c>
      <c r="K44" s="120">
        <v>27.115492032199761</v>
      </c>
    </row>
    <row r="45" spans="1:12" ht="13.5" customHeight="1">
      <c r="A45" s="127"/>
      <c r="B45" s="127" t="s">
        <v>61</v>
      </c>
      <c r="C45" s="128"/>
      <c r="D45" s="113">
        <v>500082</v>
      </c>
      <c r="E45" s="113">
        <v>516126</v>
      </c>
      <c r="F45" s="113">
        <v>1036758</v>
      </c>
      <c r="G45" s="113">
        <v>902550</v>
      </c>
      <c r="H45" s="113">
        <v>8925948</v>
      </c>
      <c r="I45" s="120">
        <v>24.932071464472472</v>
      </c>
      <c r="J45" s="120">
        <v>75.622626763934548</v>
      </c>
      <c r="K45" s="120">
        <v>65.991730119603645</v>
      </c>
    </row>
    <row r="46" spans="1:12" ht="13.5" customHeight="1">
      <c r="A46" s="127"/>
      <c r="B46" s="127" t="s">
        <v>7</v>
      </c>
      <c r="C46" s="128"/>
      <c r="D46" s="113">
        <v>1781100</v>
      </c>
      <c r="E46" s="113">
        <v>1617945</v>
      </c>
      <c r="F46" s="113">
        <v>1970304</v>
      </c>
      <c r="G46" s="113">
        <v>1904877</v>
      </c>
      <c r="H46" s="113">
        <v>23496870</v>
      </c>
      <c r="I46" s="120">
        <v>12.852933327979699</v>
      </c>
      <c r="J46" s="120">
        <v>4.8103941511756343</v>
      </c>
      <c r="K46" s="120">
        <v>4.4799779024313313</v>
      </c>
    </row>
    <row r="47" spans="1:12" ht="13.5" customHeight="1">
      <c r="A47" s="127"/>
      <c r="B47" s="127" t="s">
        <v>31</v>
      </c>
      <c r="C47" s="128"/>
      <c r="D47" s="113">
        <v>1039145</v>
      </c>
      <c r="E47" s="113">
        <v>799443</v>
      </c>
      <c r="F47" s="113">
        <v>728230</v>
      </c>
      <c r="G47" s="113">
        <v>833590</v>
      </c>
      <c r="H47" s="113">
        <v>11862153</v>
      </c>
      <c r="I47" s="120">
        <v>1.6235919955362332</v>
      </c>
      <c r="J47" s="120">
        <v>-4.1391365877657798</v>
      </c>
      <c r="K47" s="120">
        <v>5.2487454404000378</v>
      </c>
    </row>
    <row r="48" spans="1:12" ht="13.5" customHeight="1">
      <c r="A48" s="127"/>
      <c r="B48" s="129" t="s">
        <v>13</v>
      </c>
      <c r="C48" s="130" t="s">
        <v>103</v>
      </c>
      <c r="D48" s="114">
        <v>918777</v>
      </c>
      <c r="E48" s="114">
        <v>683192</v>
      </c>
      <c r="F48" s="114">
        <v>600102</v>
      </c>
      <c r="G48" s="114">
        <v>701528</v>
      </c>
      <c r="H48" s="114">
        <v>10385467</v>
      </c>
      <c r="I48" s="120">
        <v>1.9504496956299855</v>
      </c>
      <c r="J48" s="120">
        <v>-5.3020273573195498</v>
      </c>
      <c r="K48" s="120">
        <v>5.5683612074810318</v>
      </c>
    </row>
    <row r="49" spans="1:11" ht="13.5" customHeight="1">
      <c r="A49" s="127"/>
      <c r="B49" s="127"/>
      <c r="C49" s="128" t="s">
        <v>104</v>
      </c>
      <c r="D49" s="113">
        <v>120368</v>
      </c>
      <c r="E49" s="113">
        <v>116253</v>
      </c>
      <c r="F49" s="113">
        <v>128129</v>
      </c>
      <c r="G49" s="113">
        <v>132063</v>
      </c>
      <c r="H49" s="113">
        <v>1476687</v>
      </c>
      <c r="I49" s="120">
        <v>-0.61721914207144568</v>
      </c>
      <c r="J49" s="120">
        <v>4.9225277407317192</v>
      </c>
      <c r="K49" s="120">
        <v>8.7094585864995864</v>
      </c>
    </row>
    <row r="50" spans="1:11" ht="13.5" customHeight="1">
      <c r="A50" s="127"/>
      <c r="B50" s="127"/>
      <c r="C50" s="128" t="s">
        <v>35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 t="s">
        <v>57</v>
      </c>
      <c r="J50" s="115" t="s">
        <v>57</v>
      </c>
      <c r="K50" s="120">
        <v>-100</v>
      </c>
    </row>
    <row r="51" spans="1:11" ht="13.5" customHeight="1">
      <c r="A51" s="127"/>
      <c r="B51" s="127" t="s">
        <v>105</v>
      </c>
      <c r="C51" s="128"/>
      <c r="D51" s="113">
        <v>62375</v>
      </c>
      <c r="E51" s="113">
        <v>56704</v>
      </c>
      <c r="F51" s="113">
        <v>60853</v>
      </c>
      <c r="G51" s="113">
        <v>60982</v>
      </c>
      <c r="H51" s="113">
        <v>750934</v>
      </c>
      <c r="I51" s="120">
        <v>-5.0075899407984625</v>
      </c>
      <c r="J51" s="120">
        <v>-4.5267939669870199</v>
      </c>
      <c r="K51" s="120">
        <v>-19.260702794674611</v>
      </c>
    </row>
    <row r="52" spans="1:11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3.6832537638526119</v>
      </c>
      <c r="J52" s="120">
        <v>-13.711806852905116</v>
      </c>
      <c r="K52" s="120">
        <v>-17.712475724973576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0"/>
      <c r="J53" s="120"/>
      <c r="K53" s="120"/>
    </row>
    <row r="54" spans="1:11" s="118" customFormat="1" ht="13.5" customHeight="1">
      <c r="A54" s="125" t="s">
        <v>15</v>
      </c>
      <c r="B54" s="125"/>
      <c r="C54" s="128"/>
      <c r="D54" s="11">
        <v>3412760</v>
      </c>
      <c r="E54" s="11">
        <v>3008167</v>
      </c>
      <c r="F54" s="11">
        <v>3848966</v>
      </c>
      <c r="G54" s="116">
        <v>3780442</v>
      </c>
      <c r="H54" s="116">
        <v>45311754</v>
      </c>
      <c r="I54" s="119">
        <v>12.613946375518402</v>
      </c>
      <c r="J54" s="119">
        <v>10.379693884694973</v>
      </c>
      <c r="K54" s="119">
        <v>11.365948177243968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13">
        <v>2117251</v>
      </c>
      <c r="I55" s="120">
        <v>44.963078850702985</v>
      </c>
      <c r="J55" s="120">
        <v>3.0851274121348471</v>
      </c>
      <c r="K55" s="120">
        <v>-7.8430339856536024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15">
        <v>0</v>
      </c>
      <c r="H56" s="113">
        <v>0</v>
      </c>
      <c r="I56" s="115">
        <v>0</v>
      </c>
      <c r="J56" s="115">
        <v>0</v>
      </c>
      <c r="K56" s="115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13">
        <v>187530</v>
      </c>
      <c r="I57" s="120">
        <v>27.071785767526336</v>
      </c>
      <c r="J57" s="120">
        <v>11.670199842793515</v>
      </c>
      <c r="K57" s="120">
        <v>26.001975394911003</v>
      </c>
    </row>
    <row r="58" spans="1:11" ht="13.5" customHeight="1">
      <c r="A58" s="127"/>
      <c r="B58" s="127" t="s">
        <v>61</v>
      </c>
      <c r="C58" s="128"/>
      <c r="D58" s="12">
        <v>489042</v>
      </c>
      <c r="E58" s="12">
        <v>482611</v>
      </c>
      <c r="F58" s="12">
        <v>1011196</v>
      </c>
      <c r="G58" s="113">
        <v>882261</v>
      </c>
      <c r="H58" s="113">
        <v>8656629</v>
      </c>
      <c r="I58" s="120">
        <v>24.429700315248827</v>
      </c>
      <c r="J58" s="120">
        <v>76.128562066462948</v>
      </c>
      <c r="K58" s="120">
        <v>65.98646434253925</v>
      </c>
    </row>
    <row r="59" spans="1:11" ht="13.5" customHeight="1">
      <c r="A59" s="127"/>
      <c r="B59" s="127" t="s">
        <v>7</v>
      </c>
      <c r="C59" s="128"/>
      <c r="D59" s="12">
        <v>1689067</v>
      </c>
      <c r="E59" s="12">
        <v>1533376</v>
      </c>
      <c r="F59" s="12">
        <v>1865227</v>
      </c>
      <c r="G59" s="113">
        <v>1799236</v>
      </c>
      <c r="H59" s="113">
        <v>22276536</v>
      </c>
      <c r="I59" s="120">
        <v>12.844278591818735</v>
      </c>
      <c r="J59" s="120">
        <v>4.6610147194686258</v>
      </c>
      <c r="K59" s="120">
        <v>4.3328322736455593</v>
      </c>
    </row>
    <row r="60" spans="1:11" ht="13.5" customHeight="1">
      <c r="A60" s="127"/>
      <c r="B60" s="127" t="s">
        <v>31</v>
      </c>
      <c r="C60" s="128"/>
      <c r="D60" s="12">
        <v>1012745</v>
      </c>
      <c r="E60" s="12">
        <v>775348</v>
      </c>
      <c r="F60" s="12">
        <v>699616</v>
      </c>
      <c r="G60" s="113">
        <v>804974</v>
      </c>
      <c r="H60" s="113">
        <v>11534824</v>
      </c>
      <c r="I60" s="120">
        <v>1.6456178746744543</v>
      </c>
      <c r="J60" s="120">
        <v>-4.3193643556779353</v>
      </c>
      <c r="K60" s="120">
        <v>5.2252404127829832</v>
      </c>
    </row>
    <row r="61" spans="1:11" ht="13.5" customHeight="1">
      <c r="A61" s="127"/>
      <c r="B61" s="129" t="s">
        <v>13</v>
      </c>
      <c r="C61" s="130" t="s">
        <v>103</v>
      </c>
      <c r="D61" s="81">
        <v>913283</v>
      </c>
      <c r="E61" s="99">
        <v>678502</v>
      </c>
      <c r="F61" s="99">
        <v>594350</v>
      </c>
      <c r="G61" s="114">
        <v>694722</v>
      </c>
      <c r="H61" s="114">
        <v>10308765</v>
      </c>
      <c r="I61" s="120">
        <v>1.9883986417593924</v>
      </c>
      <c r="J61" s="120">
        <v>-5.2928267579908761</v>
      </c>
      <c r="K61" s="120">
        <v>5.6218130358054674</v>
      </c>
    </row>
    <row r="62" spans="1:11" ht="13.5" customHeight="1">
      <c r="A62" s="127"/>
      <c r="B62" s="127"/>
      <c r="C62" s="128" t="s">
        <v>104</v>
      </c>
      <c r="D62" s="33">
        <v>99464</v>
      </c>
      <c r="E62" s="12">
        <v>96845</v>
      </c>
      <c r="F62" s="12">
        <v>105266</v>
      </c>
      <c r="G62" s="113">
        <v>110251</v>
      </c>
      <c r="H62" s="113">
        <v>1226058</v>
      </c>
      <c r="I62" s="120">
        <v>-1.1479517792526983</v>
      </c>
      <c r="J62" s="120">
        <v>4.7318444916730984</v>
      </c>
      <c r="K62" s="120">
        <v>8.5941662182719156</v>
      </c>
    </row>
    <row r="63" spans="1:11" ht="13.5" customHeight="1">
      <c r="A63" s="127"/>
      <c r="B63" s="127"/>
      <c r="C63" s="128" t="s">
        <v>35</v>
      </c>
      <c r="D63" s="39">
        <v>0</v>
      </c>
      <c r="E63" s="98">
        <v>0</v>
      </c>
      <c r="F63" s="98">
        <v>0</v>
      </c>
      <c r="G63" s="115">
        <v>0</v>
      </c>
      <c r="H63" s="115">
        <v>0</v>
      </c>
      <c r="I63" s="115" t="s">
        <v>57</v>
      </c>
      <c r="J63" s="115" t="s">
        <v>57</v>
      </c>
      <c r="K63" s="120">
        <v>-100</v>
      </c>
    </row>
    <row r="64" spans="1:11" ht="13.5" customHeight="1">
      <c r="A64" s="127"/>
      <c r="B64" s="127" t="s">
        <v>105</v>
      </c>
      <c r="C64" s="128"/>
      <c r="D64" s="33">
        <v>44378</v>
      </c>
      <c r="E64" s="12">
        <v>40337</v>
      </c>
      <c r="F64" s="12">
        <v>41750</v>
      </c>
      <c r="G64" s="113">
        <v>43628</v>
      </c>
      <c r="H64" s="113">
        <v>538985</v>
      </c>
      <c r="I64" s="120">
        <v>-7.4168231234207571</v>
      </c>
      <c r="J64" s="120">
        <v>-6.1050816159434191</v>
      </c>
      <c r="K64" s="120">
        <v>-24.329564447664154</v>
      </c>
    </row>
    <row r="65" spans="1:1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3.6832537638526119</v>
      </c>
      <c r="J65" s="120">
        <v>-13.711806852905116</v>
      </c>
      <c r="K65" s="120">
        <v>-17.712475724973576</v>
      </c>
    </row>
    <row r="66" spans="1:11" ht="13.5" customHeight="1">
      <c r="A66" s="30" t="s">
        <v>50</v>
      </c>
      <c r="D66" s="11"/>
      <c r="E66" s="11"/>
      <c r="F66" s="11"/>
      <c r="G66" s="11"/>
      <c r="H66" s="11"/>
      <c r="I66" s="11"/>
      <c r="J66" s="11"/>
      <c r="K66" s="11"/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88</v>
      </c>
    </row>
    <row r="77" spans="1:11" ht="13.5" customHeight="1">
      <c r="D77" s="97"/>
      <c r="E77" s="97"/>
      <c r="F77" s="97"/>
      <c r="G77" s="97"/>
      <c r="H77" s="97"/>
      <c r="I77" s="97"/>
      <c r="J77" s="97"/>
      <c r="K77" s="97"/>
    </row>
    <row r="78" spans="1:11" ht="13.5" customHeight="1">
      <c r="D78" s="97"/>
      <c r="E78" s="97"/>
      <c r="F78" s="97"/>
      <c r="G78" s="97"/>
      <c r="H78" s="97"/>
      <c r="I78" s="97"/>
      <c r="J78" s="97"/>
      <c r="K78" s="97"/>
    </row>
    <row r="79" spans="1:11">
      <c r="D79" s="97"/>
      <c r="E79" s="97"/>
      <c r="F79" s="97"/>
      <c r="G79" s="97"/>
      <c r="H79" s="97"/>
      <c r="I79" s="97"/>
      <c r="J79" s="97"/>
      <c r="K79" s="97"/>
    </row>
    <row r="80" spans="1:11">
      <c r="D80" s="97"/>
      <c r="E80" s="97"/>
      <c r="F80" s="97"/>
      <c r="G80" s="97"/>
      <c r="H80" s="97"/>
      <c r="I80" s="97"/>
      <c r="J80" s="97"/>
      <c r="K80" s="97"/>
    </row>
    <row r="81" spans="1:11">
      <c r="D81" s="97"/>
      <c r="E81" s="97"/>
      <c r="F81" s="97"/>
      <c r="G81" s="97"/>
      <c r="H81" s="97"/>
      <c r="I81" s="97"/>
      <c r="J81" s="97"/>
      <c r="K81" s="97"/>
    </row>
    <row r="82" spans="1:11">
      <c r="A82" s="36"/>
      <c r="B82" s="36"/>
      <c r="C82" s="36"/>
      <c r="D82" s="36"/>
      <c r="E82" s="97"/>
      <c r="F82" s="97"/>
      <c r="G82" s="97"/>
      <c r="H82" s="97"/>
      <c r="I82" s="97"/>
      <c r="J82" s="97"/>
      <c r="K82" s="97"/>
    </row>
    <row r="83" spans="1:11">
      <c r="A83" s="36"/>
      <c r="B83" s="36"/>
      <c r="C83" s="36"/>
      <c r="D83" s="36"/>
      <c r="E83" s="97"/>
      <c r="F83" s="97"/>
      <c r="G83" s="97"/>
      <c r="H83" s="97"/>
    </row>
    <row r="84" spans="1:11">
      <c r="A84" s="36"/>
      <c r="B84" s="36"/>
      <c r="C84" s="36"/>
      <c r="D84" s="36"/>
      <c r="E84" s="97"/>
      <c r="F84" s="97"/>
      <c r="G84" s="97"/>
      <c r="H84" s="97"/>
    </row>
    <row r="85" spans="1:11">
      <c r="A85" s="36"/>
      <c r="B85" s="36"/>
      <c r="C85" s="36"/>
      <c r="D85" s="36"/>
    </row>
    <row r="86" spans="1:11">
      <c r="A86" s="36"/>
      <c r="B86" s="36"/>
      <c r="C86" s="36"/>
      <c r="D86" s="36"/>
    </row>
    <row r="87" spans="1:11">
      <c r="A87" s="36"/>
      <c r="B87" s="36"/>
      <c r="C87" s="36"/>
      <c r="D87" s="36"/>
    </row>
    <row r="88" spans="1:11">
      <c r="A88" s="36"/>
      <c r="B88" s="36"/>
      <c r="C88" s="36"/>
      <c r="D88" s="36"/>
    </row>
    <row r="89" spans="1:11">
      <c r="A89" s="36"/>
      <c r="B89" s="36"/>
      <c r="C89" s="36"/>
      <c r="D89" s="36"/>
    </row>
    <row r="90" spans="1:11">
      <c r="A90" s="36"/>
      <c r="B90" s="36"/>
      <c r="C90" s="36"/>
      <c r="D90" s="36"/>
    </row>
    <row r="91" spans="1:11">
      <c r="A91" s="36"/>
      <c r="B91" s="36"/>
      <c r="C91" s="36"/>
      <c r="D91" s="36"/>
    </row>
    <row r="92" spans="1:11">
      <c r="A92" s="36"/>
      <c r="B92" s="36"/>
      <c r="C92" s="36"/>
      <c r="D92" s="36"/>
    </row>
    <row r="93" spans="1:11">
      <c r="A93" s="36"/>
      <c r="B93" s="36"/>
      <c r="C93" s="36"/>
      <c r="D93" s="36"/>
    </row>
    <row r="94" spans="1:11">
      <c r="A94" s="36"/>
      <c r="B94" s="36"/>
      <c r="C94" s="36"/>
      <c r="D94" s="36"/>
    </row>
    <row r="95" spans="1:11">
      <c r="A95" s="36"/>
      <c r="B95" s="36"/>
      <c r="C95" s="36"/>
      <c r="D95" s="36"/>
    </row>
    <row r="96" spans="1:11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  <row r="103" spans="1:4">
      <c r="A103" s="36"/>
      <c r="B103" s="36"/>
      <c r="C103" s="36"/>
      <c r="D103" s="36"/>
    </row>
    <row r="104" spans="1:4">
      <c r="A104" s="36"/>
      <c r="B104" s="36"/>
      <c r="C104" s="36"/>
      <c r="D104" s="36"/>
    </row>
    <row r="105" spans="1:4">
      <c r="A105" s="36"/>
      <c r="B105" s="36"/>
      <c r="C105" s="36"/>
      <c r="D105" s="36"/>
    </row>
    <row r="106" spans="1:4">
      <c r="A106" s="36"/>
      <c r="B106" s="36"/>
      <c r="C106" s="36"/>
      <c r="D106" s="36"/>
    </row>
    <row r="107" spans="1:4">
      <c r="A107" s="36"/>
      <c r="B107" s="36"/>
      <c r="C107" s="36"/>
      <c r="D107" s="36"/>
    </row>
  </sheetData>
  <mergeCells count="22">
    <mergeCell ref="H37:H39"/>
    <mergeCell ref="I37:I39"/>
    <mergeCell ref="J37:J39"/>
    <mergeCell ref="K37:K39"/>
    <mergeCell ref="D40:H40"/>
    <mergeCell ref="I40:K40"/>
    <mergeCell ref="H7:H9"/>
    <mergeCell ref="I7:I9"/>
    <mergeCell ref="J7:J9"/>
    <mergeCell ref="K7:K9"/>
    <mergeCell ref="D10:K10"/>
    <mergeCell ref="G7:G9"/>
    <mergeCell ref="A37:C40"/>
    <mergeCell ref="D37:D39"/>
    <mergeCell ref="E37:E39"/>
    <mergeCell ref="F37:F39"/>
    <mergeCell ref="G37:G39"/>
    <mergeCell ref="A4:B4"/>
    <mergeCell ref="A7:C10"/>
    <mergeCell ref="D7:D9"/>
    <mergeCell ref="E7:E9"/>
    <mergeCell ref="F7:F9"/>
  </mergeCells>
  <conditionalFormatting sqref="A67:A74">
    <cfRule type="cellIs" dxfId="102" priority="1" stopIfTrue="1" operator="equal">
      <formula>"."</formula>
    </cfRule>
  </conditionalFormatting>
  <conditionalFormatting sqref="B22:B23">
    <cfRule type="cellIs" dxfId="101" priority="10" stopIfTrue="1" operator="equal">
      <formula>"."</formula>
    </cfRule>
  </conditionalFormatting>
  <conditionalFormatting sqref="B35">
    <cfRule type="cellIs" dxfId="100" priority="9" stopIfTrue="1" operator="equal">
      <formula>"."</formula>
    </cfRule>
  </conditionalFormatting>
  <conditionalFormatting sqref="B52:B53">
    <cfRule type="cellIs" dxfId="99" priority="8" stopIfTrue="1" operator="equal">
      <formula>"."</formula>
    </cfRule>
  </conditionalFormatting>
  <conditionalFormatting sqref="B65">
    <cfRule type="cellIs" dxfId="98" priority="7" stopIfTrue="1" operator="equal">
      <formula>"."</formula>
    </cfRule>
  </conditionalFormatting>
  <conditionalFormatting sqref="D22:F22">
    <cfRule type="cellIs" dxfId="97" priority="21" stopIfTrue="1" operator="equal">
      <formula>"."</formula>
    </cfRule>
  </conditionalFormatting>
  <conditionalFormatting sqref="D35:F35">
    <cfRule type="cellIs" dxfId="96" priority="13" stopIfTrue="1" operator="equal">
      <formula>"."</formula>
    </cfRule>
  </conditionalFormatting>
  <conditionalFormatting sqref="D42:G42">
    <cfRule type="cellIs" dxfId="95" priority="39" stopIfTrue="1" operator="equal">
      <formula>"."</formula>
    </cfRule>
  </conditionalFormatting>
  <conditionalFormatting sqref="D44:G44">
    <cfRule type="cellIs" dxfId="94" priority="37" stopIfTrue="1" operator="equal">
      <formula>"."</formula>
    </cfRule>
  </conditionalFormatting>
  <conditionalFormatting sqref="D55:G55">
    <cfRule type="cellIs" dxfId="93" priority="33" stopIfTrue="1" operator="equal">
      <formula>"."</formula>
    </cfRule>
  </conditionalFormatting>
  <conditionalFormatting sqref="D57:G57">
    <cfRule type="cellIs" dxfId="92" priority="31" stopIfTrue="1" operator="equal">
      <formula>"."</formula>
    </cfRule>
  </conditionalFormatting>
  <conditionalFormatting sqref="D52:H52">
    <cfRule type="cellIs" dxfId="91" priority="35" stopIfTrue="1" operator="equal">
      <formula>"."</formula>
    </cfRule>
  </conditionalFormatting>
  <conditionalFormatting sqref="D65:H65">
    <cfRule type="cellIs" dxfId="90" priority="29" stopIfTrue="1" operator="equal">
      <formula>"."</formula>
    </cfRule>
  </conditionalFormatting>
  <conditionalFormatting sqref="D12:K12">
    <cfRule type="cellIs" dxfId="89" priority="25" stopIfTrue="1" operator="equal">
      <formula>"."</formula>
    </cfRule>
  </conditionalFormatting>
  <conditionalFormatting sqref="D14:K14">
    <cfRule type="cellIs" dxfId="88" priority="23" stopIfTrue="1" operator="equal">
      <formula>"."</formula>
    </cfRule>
  </conditionalFormatting>
  <conditionalFormatting sqref="D25:K25">
    <cfRule type="cellIs" dxfId="87" priority="17" stopIfTrue="1" operator="equal">
      <formula>"."</formula>
    </cfRule>
  </conditionalFormatting>
  <conditionalFormatting sqref="D27:K27">
    <cfRule type="cellIs" dxfId="86" priority="15" stopIfTrue="1" operator="equal">
      <formula>"."</formula>
    </cfRule>
  </conditionalFormatting>
  <conditionalFormatting sqref="H22:K22">
    <cfRule type="cellIs" dxfId="85" priority="19" stopIfTrue="1" operator="equal">
      <formula>"."</formula>
    </cfRule>
  </conditionalFormatting>
  <conditionalFormatting sqref="H35:K35">
    <cfRule type="cellIs" dxfId="84" priority="11" stopIfTrue="1" operator="equal">
      <formula>"."</formula>
    </cfRule>
  </conditionalFormatting>
  <conditionalFormatting sqref="I41:K42 I44:K49 K50 I51:K55 I57:K62 K63 I64:K65">
    <cfRule type="cellIs" dxfId="83" priority="77" stopIfTrue="1" operator="equal">
      <formula>"."</formula>
    </cfRule>
  </conditionalFormatting>
  <conditionalFormatting sqref="J68:J74">
    <cfRule type="cellIs" dxfId="82" priority="116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6"/>
  <sheetViews>
    <sheetView zoomScaleNormal="100" workbookViewId="0"/>
  </sheetViews>
  <sheetFormatPr baseColWidth="10" defaultRowHeight="12.75"/>
  <cols>
    <col min="1" max="1" width="4.5703125" customWidth="1"/>
    <col min="2" max="2" width="5.5703125" customWidth="1"/>
    <col min="3" max="3" width="33.7109375" customWidth="1"/>
    <col min="4" max="11" width="12.85546875" customWidth="1"/>
  </cols>
  <sheetData>
    <row r="1" spans="1:11" ht="13.5" customHeight="1">
      <c r="A1" s="26" t="s">
        <v>115</v>
      </c>
      <c r="B1" s="25"/>
      <c r="C1" s="25"/>
      <c r="D1" s="25"/>
      <c r="E1" s="25"/>
      <c r="F1" s="25"/>
      <c r="G1" s="25"/>
    </row>
    <row r="2" spans="1:11" ht="13.5" customHeight="1">
      <c r="A2" s="2" t="s">
        <v>23</v>
      </c>
      <c r="B2" s="2"/>
      <c r="C2" s="2"/>
      <c r="D2" s="2"/>
      <c r="E2" s="2"/>
      <c r="F2" s="3"/>
      <c r="G2" s="20"/>
    </row>
    <row r="3" spans="1:11" ht="13.5" customHeight="1">
      <c r="A3" s="2" t="s">
        <v>83</v>
      </c>
      <c r="B3" s="2"/>
      <c r="C3" s="2"/>
      <c r="D3" s="2"/>
      <c r="E3" s="2"/>
      <c r="F3" s="3"/>
      <c r="G3" s="4"/>
    </row>
    <row r="4" spans="1:11" ht="13.5" customHeight="1">
      <c r="A4" s="171" t="s">
        <v>117</v>
      </c>
      <c r="B4" s="171"/>
      <c r="C4" s="2"/>
      <c r="D4" s="2"/>
      <c r="E4" s="2"/>
      <c r="F4" s="3"/>
      <c r="G4" s="4"/>
    </row>
    <row r="5" spans="1:11" ht="13.5" customHeight="1">
      <c r="A5" s="3"/>
      <c r="B5" s="3"/>
      <c r="C5" s="2"/>
      <c r="D5" s="2"/>
      <c r="E5" s="2"/>
      <c r="F5" s="3"/>
      <c r="G5" s="4"/>
    </row>
    <row r="6" spans="1:11" ht="13.5" customHeight="1">
      <c r="A6" s="5"/>
      <c r="B6" s="5"/>
      <c r="C6" s="5"/>
      <c r="D6" s="6"/>
      <c r="E6" s="5"/>
      <c r="F6" s="5"/>
      <c r="G6" s="5"/>
    </row>
    <row r="7" spans="1:11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</row>
    <row r="8" spans="1:11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</row>
    <row r="9" spans="1:11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</row>
    <row r="10" spans="1:11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</row>
    <row r="11" spans="1:11" ht="13.5" customHeight="1">
      <c r="A11" s="125" t="s">
        <v>14</v>
      </c>
      <c r="B11" s="125"/>
      <c r="C11" s="126"/>
      <c r="D11" s="11">
        <v>3882700</v>
      </c>
      <c r="E11" s="11">
        <v>3652219</v>
      </c>
      <c r="F11" s="11">
        <v>3444983</v>
      </c>
      <c r="G11" s="11">
        <v>3035738</v>
      </c>
      <c r="H11" s="11">
        <v>3567221</v>
      </c>
      <c r="I11" s="11">
        <v>3148170</v>
      </c>
      <c r="J11" s="11">
        <v>2535035</v>
      </c>
      <c r="K11" s="11">
        <v>3343421</v>
      </c>
    </row>
    <row r="12" spans="1:11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</row>
    <row r="13" spans="1:11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</row>
    <row r="15" spans="1:11" ht="13.5" customHeight="1">
      <c r="A15" s="127"/>
      <c r="B15" s="127" t="s">
        <v>61</v>
      </c>
      <c r="C15" s="128"/>
      <c r="D15" s="12">
        <v>705134</v>
      </c>
      <c r="E15" s="12">
        <v>507419</v>
      </c>
      <c r="F15" s="12">
        <v>455420</v>
      </c>
      <c r="G15" s="12">
        <v>314892</v>
      </c>
      <c r="H15" s="12">
        <v>399636</v>
      </c>
      <c r="I15" s="12">
        <v>481319</v>
      </c>
      <c r="J15" s="12">
        <v>324636</v>
      </c>
      <c r="K15" s="12">
        <v>300688</v>
      </c>
    </row>
    <row r="16" spans="1:11" ht="13.5" customHeight="1">
      <c r="A16" s="127"/>
      <c r="B16" s="127" t="s">
        <v>7</v>
      </c>
      <c r="C16" s="128"/>
      <c r="D16" s="12">
        <v>2106211</v>
      </c>
      <c r="E16" s="12">
        <v>1904746</v>
      </c>
      <c r="F16" s="12">
        <v>1681071</v>
      </c>
      <c r="G16" s="12">
        <v>1718710</v>
      </c>
      <c r="H16" s="12">
        <v>2000130</v>
      </c>
      <c r="I16" s="12">
        <v>1397973</v>
      </c>
      <c r="J16" s="12">
        <v>950830</v>
      </c>
      <c r="K16" s="12">
        <v>1868986</v>
      </c>
    </row>
    <row r="17" spans="1:11" ht="13.5" customHeight="1">
      <c r="A17" s="127"/>
      <c r="B17" s="127" t="s">
        <v>31</v>
      </c>
      <c r="C17" s="128"/>
      <c r="D17" s="12">
        <v>745912</v>
      </c>
      <c r="E17" s="12">
        <v>993896</v>
      </c>
      <c r="F17" s="12">
        <v>1046241</v>
      </c>
      <c r="G17" s="12">
        <v>843043</v>
      </c>
      <c r="H17" s="12">
        <v>1019935</v>
      </c>
      <c r="I17" s="12">
        <v>1147650</v>
      </c>
      <c r="J17" s="12">
        <v>1164474</v>
      </c>
      <c r="K17" s="12">
        <v>961581</v>
      </c>
    </row>
    <row r="18" spans="1:11" ht="13.5" customHeight="1">
      <c r="A18" s="127"/>
      <c r="B18" s="129" t="s">
        <v>13</v>
      </c>
      <c r="C18" s="130" t="s">
        <v>103</v>
      </c>
      <c r="D18" s="12">
        <v>613860</v>
      </c>
      <c r="E18" s="12">
        <v>872653</v>
      </c>
      <c r="F18" s="12">
        <v>916959</v>
      </c>
      <c r="G18" s="12">
        <v>718322</v>
      </c>
      <c r="H18" s="12">
        <v>888437</v>
      </c>
      <c r="I18" s="12">
        <v>1040342</v>
      </c>
      <c r="J18" s="12">
        <v>1052044</v>
      </c>
      <c r="K18" s="12">
        <v>838311</v>
      </c>
    </row>
    <row r="19" spans="1:11" ht="13.5" customHeight="1">
      <c r="A19" s="127"/>
      <c r="B19" s="127"/>
      <c r="C19" s="128" t="s">
        <v>104</v>
      </c>
      <c r="D19" s="12">
        <v>132052</v>
      </c>
      <c r="E19" s="12">
        <v>121243</v>
      </c>
      <c r="F19" s="12">
        <v>129282</v>
      </c>
      <c r="G19" s="12">
        <v>124721</v>
      </c>
      <c r="H19" s="12">
        <v>131498</v>
      </c>
      <c r="I19" s="12">
        <v>107308</v>
      </c>
      <c r="J19" s="12">
        <v>112430</v>
      </c>
      <c r="K19" s="12">
        <v>123270</v>
      </c>
    </row>
    <row r="20" spans="1:11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</row>
    <row r="21" spans="1:11" ht="13.5" customHeight="1">
      <c r="A21" s="127"/>
      <c r="B21" s="127" t="s">
        <v>105</v>
      </c>
      <c r="C21" s="128"/>
      <c r="D21" s="12">
        <v>57027</v>
      </c>
      <c r="E21" s="12">
        <v>56813</v>
      </c>
      <c r="F21" s="12">
        <v>61493</v>
      </c>
      <c r="G21" s="12">
        <v>62116</v>
      </c>
      <c r="H21" s="12">
        <v>72024</v>
      </c>
      <c r="I21" s="12">
        <v>66648</v>
      </c>
      <c r="J21" s="12">
        <v>75436</v>
      </c>
      <c r="K21" s="12">
        <v>75786</v>
      </c>
    </row>
    <row r="22" spans="1:11" ht="13.5" customHeight="1">
      <c r="A22" s="127"/>
      <c r="B22" s="127" t="s">
        <v>106</v>
      </c>
      <c r="C22" s="128"/>
      <c r="D22" s="12">
        <v>15586.67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">
        <v>5563.41</v>
      </c>
    </row>
    <row r="23" spans="1:11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</row>
    <row r="24" spans="1:11" ht="13.5" customHeight="1">
      <c r="A24" s="125" t="s">
        <v>15</v>
      </c>
      <c r="B24" s="125"/>
      <c r="C24" s="128"/>
      <c r="D24" s="11">
        <v>3685718</v>
      </c>
      <c r="E24" s="11">
        <v>3472360</v>
      </c>
      <c r="F24" s="11">
        <v>3270105</v>
      </c>
      <c r="G24" s="11">
        <v>2876284</v>
      </c>
      <c r="H24" s="11">
        <v>3392387</v>
      </c>
      <c r="I24" s="11">
        <v>3008162</v>
      </c>
      <c r="J24" s="11">
        <v>2430799</v>
      </c>
      <c r="K24" s="11">
        <v>3180605</v>
      </c>
    </row>
    <row r="25" spans="1:11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</row>
    <row r="26" spans="1:11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</row>
    <row r="28" spans="1:11" ht="13.5" customHeight="1">
      <c r="A28" s="127"/>
      <c r="B28" s="127" t="s">
        <v>61</v>
      </c>
      <c r="C28" s="128"/>
      <c r="D28" s="12">
        <v>687120</v>
      </c>
      <c r="E28" s="12">
        <v>492922</v>
      </c>
      <c r="F28" s="12">
        <v>438239</v>
      </c>
      <c r="G28" s="12">
        <v>305210</v>
      </c>
      <c r="H28" s="12">
        <v>388402</v>
      </c>
      <c r="I28" s="12">
        <v>469668</v>
      </c>
      <c r="J28" s="12">
        <v>316174</v>
      </c>
      <c r="K28" s="12">
        <v>291074</v>
      </c>
    </row>
    <row r="29" spans="1:11" ht="13.5" customHeight="1">
      <c r="A29" s="127"/>
      <c r="B29" s="127" t="s">
        <v>7</v>
      </c>
      <c r="C29" s="128"/>
      <c r="D29" s="12">
        <v>2001718</v>
      </c>
      <c r="E29" s="12">
        <v>1805089</v>
      </c>
      <c r="F29" s="12">
        <v>1591703</v>
      </c>
      <c r="G29" s="12">
        <v>1626721</v>
      </c>
      <c r="H29" s="12">
        <v>1894237</v>
      </c>
      <c r="I29" s="12">
        <v>1322555</v>
      </c>
      <c r="J29" s="12">
        <v>901666</v>
      </c>
      <c r="K29" s="12">
        <v>1770908</v>
      </c>
    </row>
    <row r="30" spans="1:11" ht="13.5" customHeight="1">
      <c r="A30" s="127"/>
      <c r="B30" s="127" t="s">
        <v>31</v>
      </c>
      <c r="C30" s="128"/>
      <c r="D30" s="12">
        <v>717010</v>
      </c>
      <c r="E30" s="12">
        <v>966983</v>
      </c>
      <c r="F30" s="12">
        <v>1018505</v>
      </c>
      <c r="G30" s="12">
        <v>816818</v>
      </c>
      <c r="H30" s="12">
        <v>993077</v>
      </c>
      <c r="I30" s="12">
        <v>1121422</v>
      </c>
      <c r="J30" s="12">
        <v>1138175</v>
      </c>
      <c r="K30" s="12">
        <v>934461</v>
      </c>
    </row>
    <row r="31" spans="1:11" ht="13.5" customHeight="1">
      <c r="A31" s="127"/>
      <c r="B31" s="129" t="s">
        <v>13</v>
      </c>
      <c r="C31" s="130" t="s">
        <v>103</v>
      </c>
      <c r="D31" s="12">
        <v>606253</v>
      </c>
      <c r="E31" s="12">
        <v>865606</v>
      </c>
      <c r="F31" s="12">
        <v>910412</v>
      </c>
      <c r="G31" s="12">
        <v>712561</v>
      </c>
      <c r="H31" s="12">
        <v>882124</v>
      </c>
      <c r="I31" s="12">
        <v>1033393</v>
      </c>
      <c r="J31" s="12">
        <v>1045507</v>
      </c>
      <c r="K31" s="12">
        <v>831696</v>
      </c>
    </row>
    <row r="32" spans="1:11" ht="13.5" customHeight="1">
      <c r="A32" s="127"/>
      <c r="B32" s="127"/>
      <c r="C32" s="128" t="s">
        <v>104</v>
      </c>
      <c r="D32" s="12">
        <v>110757</v>
      </c>
      <c r="E32" s="12">
        <v>101377</v>
      </c>
      <c r="F32" s="12">
        <v>108093</v>
      </c>
      <c r="G32" s="12">
        <v>104257</v>
      </c>
      <c r="H32" s="12">
        <v>110953</v>
      </c>
      <c r="I32" s="12">
        <v>88029</v>
      </c>
      <c r="J32" s="12">
        <v>92668</v>
      </c>
      <c r="K32" s="12">
        <v>102765</v>
      </c>
    </row>
    <row r="33" spans="1:11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</row>
    <row r="34" spans="1:11" ht="13.5" customHeight="1">
      <c r="A34" s="127"/>
      <c r="B34" s="127" t="s">
        <v>105</v>
      </c>
      <c r="C34" s="128"/>
      <c r="D34" s="12">
        <v>40603</v>
      </c>
      <c r="E34" s="12">
        <v>41200</v>
      </c>
      <c r="F34" s="12">
        <v>45000</v>
      </c>
      <c r="G34" s="12">
        <v>45568</v>
      </c>
      <c r="H34" s="12">
        <v>54623</v>
      </c>
      <c r="I34" s="12">
        <v>48873</v>
      </c>
      <c r="J34" s="12">
        <v>56853</v>
      </c>
      <c r="K34" s="12">
        <v>57389</v>
      </c>
    </row>
    <row r="35" spans="1:11" ht="13.5" customHeight="1">
      <c r="A35" s="127"/>
      <c r="B35" s="127" t="s">
        <v>106</v>
      </c>
      <c r="C35" s="128"/>
      <c r="D35" s="12">
        <v>15586.67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">
        <v>5563.41</v>
      </c>
    </row>
    <row r="36" spans="1:11" ht="13.5" customHeight="1">
      <c r="A36" s="8"/>
      <c r="B36" s="13"/>
      <c r="C36" s="8"/>
      <c r="D36" s="37"/>
      <c r="E36" s="12"/>
      <c r="F36" s="12"/>
      <c r="G36" s="12"/>
    </row>
    <row r="37" spans="1:11">
      <c r="A37" s="152" t="s">
        <v>6</v>
      </c>
      <c r="B37" s="152"/>
      <c r="C37" s="153"/>
      <c r="D37" s="158" t="s">
        <v>12</v>
      </c>
      <c r="E37" s="160" t="s">
        <v>16</v>
      </c>
      <c r="F37" s="160" t="s">
        <v>17</v>
      </c>
      <c r="G37" s="161" t="s">
        <v>18</v>
      </c>
      <c r="H37" s="143" t="s">
        <v>76</v>
      </c>
      <c r="I37" s="143" t="s">
        <v>77</v>
      </c>
      <c r="J37" s="143" t="s">
        <v>74</v>
      </c>
      <c r="K37" s="146" t="s">
        <v>71</v>
      </c>
    </row>
    <row r="38" spans="1:11">
      <c r="A38" s="154"/>
      <c r="B38" s="154"/>
      <c r="C38" s="155"/>
      <c r="D38" s="158"/>
      <c r="E38" s="158"/>
      <c r="F38" s="158"/>
      <c r="G38" s="162"/>
      <c r="H38" s="144"/>
      <c r="I38" s="144"/>
      <c r="J38" s="144"/>
      <c r="K38" s="147"/>
    </row>
    <row r="39" spans="1:11">
      <c r="A39" s="154"/>
      <c r="B39" s="154"/>
      <c r="C39" s="155"/>
      <c r="D39" s="159"/>
      <c r="E39" s="159"/>
      <c r="F39" s="159"/>
      <c r="G39" s="163"/>
      <c r="H39" s="145"/>
      <c r="I39" s="145"/>
      <c r="J39" s="145"/>
      <c r="K39" s="148"/>
    </row>
    <row r="40" spans="1:11">
      <c r="A40" s="156"/>
      <c r="B40" s="156"/>
      <c r="C40" s="157"/>
      <c r="D40" s="149" t="s">
        <v>8</v>
      </c>
      <c r="E40" s="150"/>
      <c r="F40" s="150"/>
      <c r="G40" s="150"/>
      <c r="H40" s="151"/>
      <c r="I40" s="149" t="s">
        <v>9</v>
      </c>
      <c r="J40" s="150"/>
      <c r="K40" s="150"/>
    </row>
    <row r="41" spans="1:11" ht="13.5" customHeight="1">
      <c r="A41" s="125" t="s">
        <v>14</v>
      </c>
      <c r="B41" s="125"/>
      <c r="C41" s="126"/>
      <c r="D41" s="11">
        <v>3563329</v>
      </c>
      <c r="E41" s="11">
        <v>4196569</v>
      </c>
      <c r="F41" s="11">
        <v>3410944</v>
      </c>
      <c r="G41" s="11">
        <v>4456760</v>
      </c>
      <c r="H41" s="11">
        <v>42237088</v>
      </c>
      <c r="I41" s="119">
        <v>-2.1131142869015407</v>
      </c>
      <c r="J41" s="119">
        <v>-1.2763367442949813</v>
      </c>
      <c r="K41" s="119">
        <v>-22.713158921600918</v>
      </c>
    </row>
    <row r="42" spans="1:11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1656939</v>
      </c>
      <c r="I42" s="120">
        <v>-28.392895034467326</v>
      </c>
      <c r="J42" s="120">
        <v>-35.367013417006945</v>
      </c>
      <c r="K42" s="120">
        <v>-52.782299293161763</v>
      </c>
    </row>
    <row r="43" spans="1:11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11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151564</v>
      </c>
      <c r="I44" s="120">
        <v>-12.46614187780467</v>
      </c>
      <c r="J44" s="120">
        <v>-0.40151141777559074</v>
      </c>
      <c r="K44" s="120">
        <v>-6.2824819770436413</v>
      </c>
    </row>
    <row r="45" spans="1:11" ht="13.5" customHeight="1">
      <c r="A45" s="127"/>
      <c r="B45" s="127" t="s">
        <v>61</v>
      </c>
      <c r="C45" s="128"/>
      <c r="D45" s="12">
        <v>314128</v>
      </c>
      <c r="E45" s="12">
        <v>859984</v>
      </c>
      <c r="F45" s="12">
        <v>1148555</v>
      </c>
      <c r="G45" s="12">
        <v>1332830</v>
      </c>
      <c r="H45" s="12">
        <v>7144641</v>
      </c>
      <c r="I45" s="120">
        <v>40.574493566991876</v>
      </c>
      <c r="J45" s="120">
        <v>32.865587013665667</v>
      </c>
      <c r="K45" s="120">
        <v>10.861930519053132</v>
      </c>
    </row>
    <row r="46" spans="1:11" ht="13.5" customHeight="1">
      <c r="A46" s="127"/>
      <c r="B46" s="127" t="s">
        <v>7</v>
      </c>
      <c r="C46" s="128"/>
      <c r="D46" s="12">
        <v>2005964</v>
      </c>
      <c r="E46" s="12">
        <v>2032089</v>
      </c>
      <c r="F46" s="12">
        <v>1080504</v>
      </c>
      <c r="G46" s="12">
        <v>2073574</v>
      </c>
      <c r="H46" s="12">
        <v>20820788</v>
      </c>
      <c r="I46" s="120">
        <v>-7.1265663546647762</v>
      </c>
      <c r="J46" s="120">
        <v>-7.4193511667210332</v>
      </c>
      <c r="K46" s="120">
        <v>-33.14465984763725</v>
      </c>
    </row>
    <row r="47" spans="1:11" ht="13.5" customHeight="1">
      <c r="A47" s="127"/>
      <c r="B47" s="127" t="s">
        <v>31</v>
      </c>
      <c r="C47" s="128"/>
      <c r="D47" s="12">
        <v>1007953</v>
      </c>
      <c r="E47" s="12">
        <v>1054937</v>
      </c>
      <c r="F47" s="12">
        <v>917583</v>
      </c>
      <c r="G47" s="12">
        <v>769430</v>
      </c>
      <c r="H47" s="12">
        <v>11672637</v>
      </c>
      <c r="I47" s="120">
        <v>-5.6706601982294931</v>
      </c>
      <c r="J47" s="120">
        <v>3.5672360853206575</v>
      </c>
      <c r="K47" s="120">
        <v>-6.2389103685970948</v>
      </c>
    </row>
    <row r="48" spans="1:11" ht="13.5" customHeight="1">
      <c r="A48" s="127"/>
      <c r="B48" s="129" t="s">
        <v>13</v>
      </c>
      <c r="C48" s="130" t="s">
        <v>103</v>
      </c>
      <c r="D48" s="12">
        <v>881121</v>
      </c>
      <c r="E48" s="12">
        <v>935839</v>
      </c>
      <c r="F48" s="12">
        <v>795927</v>
      </c>
      <c r="G48" s="12">
        <v>632963</v>
      </c>
      <c r="H48" s="12">
        <v>10186779</v>
      </c>
      <c r="I48" s="120">
        <v>-7.1137273789390836</v>
      </c>
      <c r="J48" s="120">
        <v>3.5486959818737507</v>
      </c>
      <c r="K48" s="120">
        <v>-7.6647560778645207</v>
      </c>
    </row>
    <row r="49" spans="1:11" ht="13.5" customHeight="1">
      <c r="A49" s="127"/>
      <c r="B49" s="127"/>
      <c r="C49" s="128" t="s">
        <v>104</v>
      </c>
      <c r="D49" s="12">
        <v>126832</v>
      </c>
      <c r="E49" s="12">
        <v>119098</v>
      </c>
      <c r="F49" s="12">
        <v>121657</v>
      </c>
      <c r="G49" s="12">
        <v>136468</v>
      </c>
      <c r="H49" s="12">
        <v>1485858</v>
      </c>
      <c r="I49" s="120">
        <v>5.5741516135701996</v>
      </c>
      <c r="J49" s="120">
        <v>9.3846012841035886</v>
      </c>
      <c r="K49" s="120">
        <v>15.212136300530975</v>
      </c>
    </row>
    <row r="50" spans="1:11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20">
        <v>-100</v>
      </c>
      <c r="J50" s="120">
        <v>-100</v>
      </c>
      <c r="K50" s="120">
        <v>-100</v>
      </c>
    </row>
    <row r="51" spans="1:11" ht="13.5" customHeight="1">
      <c r="A51" s="127"/>
      <c r="B51" s="127" t="s">
        <v>105</v>
      </c>
      <c r="C51" s="128"/>
      <c r="D51" s="12">
        <v>69243</v>
      </c>
      <c r="E51" s="12">
        <v>65223</v>
      </c>
      <c r="F51" s="12">
        <v>61730</v>
      </c>
      <c r="G51" s="12">
        <v>66983</v>
      </c>
      <c r="H51" s="12">
        <v>790520</v>
      </c>
      <c r="I51" s="120">
        <v>0.50614146278824546</v>
      </c>
      <c r="J51" s="120">
        <v>-15.004475457558419</v>
      </c>
      <c r="K51" s="120">
        <v>-16.071140293668297</v>
      </c>
    </row>
    <row r="52" spans="1:11" ht="13.5" customHeight="1">
      <c r="A52" s="127"/>
      <c r="B52" s="127" t="s">
        <v>106</v>
      </c>
      <c r="C52" s="128"/>
      <c r="D52" s="12">
        <v>8344.17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20">
        <v>-16.777116829663196</v>
      </c>
      <c r="J52" s="120">
        <v>-20.635665560377536</v>
      </c>
      <c r="K52" s="132" t="s">
        <v>79</v>
      </c>
    </row>
    <row r="53" spans="1:11" ht="6" customHeight="1">
      <c r="A53" s="127"/>
      <c r="B53" s="127"/>
      <c r="C53" s="128"/>
      <c r="D53" s="12"/>
      <c r="E53" s="12"/>
      <c r="F53" s="12"/>
      <c r="G53" s="12"/>
      <c r="H53" s="12"/>
      <c r="I53" s="121"/>
      <c r="J53" s="121"/>
      <c r="K53" s="121"/>
    </row>
    <row r="54" spans="1:11" ht="13.5" customHeight="1">
      <c r="A54" s="125" t="s">
        <v>15</v>
      </c>
      <c r="B54" s="125"/>
      <c r="C54" s="128"/>
      <c r="D54" s="11">
        <v>3388782</v>
      </c>
      <c r="E54" s="11">
        <v>4009950</v>
      </c>
      <c r="F54" s="11">
        <v>3267883</v>
      </c>
      <c r="G54" s="11">
        <v>4253326</v>
      </c>
      <c r="H54" s="11">
        <v>40236361</v>
      </c>
      <c r="I54" s="119">
        <v>-1.9839927138093238</v>
      </c>
      <c r="J54" s="119">
        <v>-1.1082092746425021</v>
      </c>
      <c r="K54" s="119">
        <v>-22.611965459213522</v>
      </c>
    </row>
    <row r="55" spans="1:11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1460545</v>
      </c>
      <c r="I55" s="120">
        <v>-28.888701709831999</v>
      </c>
      <c r="J55" s="120">
        <v>-36.42728428163521</v>
      </c>
      <c r="K55" s="120">
        <v>-53.98518838144949</v>
      </c>
    </row>
    <row r="56" spans="1:11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</row>
    <row r="57" spans="1:11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147578</v>
      </c>
      <c r="I57" s="120">
        <v>-12.120382059404999</v>
      </c>
      <c r="J57" s="120">
        <v>-0.84189449778607761</v>
      </c>
      <c r="K57" s="120">
        <v>-5.0191171086135018</v>
      </c>
    </row>
    <row r="58" spans="1:11" ht="13.5" customHeight="1">
      <c r="A58" s="127"/>
      <c r="B58" s="127" t="s">
        <v>61</v>
      </c>
      <c r="C58" s="128"/>
      <c r="D58" s="12">
        <v>302569</v>
      </c>
      <c r="E58" s="12">
        <v>840112</v>
      </c>
      <c r="F58" s="12">
        <v>1125198</v>
      </c>
      <c r="G58" s="12">
        <v>1300357</v>
      </c>
      <c r="H58" s="12">
        <v>6957044</v>
      </c>
      <c r="I58" s="120">
        <v>41.548650860873629</v>
      </c>
      <c r="J58" s="120">
        <v>33.397785192766925</v>
      </c>
      <c r="K58" s="120">
        <v>11.085401052366638</v>
      </c>
    </row>
    <row r="59" spans="1:11" ht="13.5" customHeight="1">
      <c r="A59" s="127"/>
      <c r="B59" s="127" t="s">
        <v>7</v>
      </c>
      <c r="C59" s="128"/>
      <c r="D59" s="12">
        <v>1903707</v>
      </c>
      <c r="E59" s="12">
        <v>1928630</v>
      </c>
      <c r="F59" s="12">
        <v>1023057</v>
      </c>
      <c r="G59" s="12">
        <v>1970962</v>
      </c>
      <c r="H59" s="12">
        <v>19740953</v>
      </c>
      <c r="I59" s="120">
        <v>-7.2518199189794075</v>
      </c>
      <c r="J59" s="120">
        <v>-7.5426476418541828</v>
      </c>
      <c r="K59" s="120">
        <v>-33.164567907445722</v>
      </c>
    </row>
    <row r="60" spans="1:11" ht="13.5" customHeight="1">
      <c r="A60" s="127"/>
      <c r="B60" s="127" t="s">
        <v>31</v>
      </c>
      <c r="C60" s="128"/>
      <c r="D60" s="12">
        <v>980792</v>
      </c>
      <c r="E60" s="12">
        <v>1029235</v>
      </c>
      <c r="F60" s="12">
        <v>890742</v>
      </c>
      <c r="G60" s="12">
        <v>740861</v>
      </c>
      <c r="H60" s="12">
        <v>11348078</v>
      </c>
      <c r="I60" s="120">
        <v>-5.868410616291408</v>
      </c>
      <c r="J60" s="120">
        <v>3.5216693183193204</v>
      </c>
      <c r="K60" s="120">
        <v>-6.7006598519235077</v>
      </c>
    </row>
    <row r="61" spans="1:11" ht="13.5" customHeight="1">
      <c r="A61" s="127"/>
      <c r="B61" s="129" t="s">
        <v>13</v>
      </c>
      <c r="C61" s="130" t="s">
        <v>103</v>
      </c>
      <c r="D61" s="12">
        <v>875182</v>
      </c>
      <c r="E61" s="12">
        <v>929205</v>
      </c>
      <c r="F61" s="12">
        <v>789448</v>
      </c>
      <c r="G61" s="12">
        <v>626394</v>
      </c>
      <c r="H61" s="12">
        <v>10107782</v>
      </c>
      <c r="I61" s="120">
        <v>-7.1392682861175398</v>
      </c>
      <c r="J61" s="120">
        <v>3.5625761777167142</v>
      </c>
      <c r="K61" s="120">
        <v>-7.7026057423958409</v>
      </c>
    </row>
    <row r="62" spans="1:11" ht="13.5" customHeight="1">
      <c r="A62" s="127"/>
      <c r="B62" s="127"/>
      <c r="C62" s="128" t="s">
        <v>104</v>
      </c>
      <c r="D62" s="12">
        <v>105610</v>
      </c>
      <c r="E62" s="12">
        <v>100030</v>
      </c>
      <c r="F62" s="12">
        <v>101293</v>
      </c>
      <c r="G62" s="12">
        <v>114467</v>
      </c>
      <c r="H62" s="12">
        <v>1240296</v>
      </c>
      <c r="I62" s="120">
        <v>5.94807733047229</v>
      </c>
      <c r="J62" s="120">
        <v>9.8552515328457435</v>
      </c>
      <c r="K62" s="120">
        <v>13.878825285676054</v>
      </c>
    </row>
    <row r="63" spans="1:11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20">
        <v>-100</v>
      </c>
      <c r="J63" s="120">
        <v>-100</v>
      </c>
      <c r="K63" s="120">
        <v>-100</v>
      </c>
    </row>
    <row r="64" spans="1:11" ht="13.5" customHeight="1">
      <c r="A64" s="127"/>
      <c r="B64" s="127" t="s">
        <v>105</v>
      </c>
      <c r="C64" s="128"/>
      <c r="D64" s="12">
        <v>51356</v>
      </c>
      <c r="E64" s="12">
        <v>47729</v>
      </c>
      <c r="F64" s="12">
        <v>43902</v>
      </c>
      <c r="G64" s="12">
        <v>49069</v>
      </c>
      <c r="H64" s="12">
        <v>582163</v>
      </c>
      <c r="I64" s="120">
        <v>1.4168249046217163</v>
      </c>
      <c r="J64" s="120">
        <v>-18.267618259405193</v>
      </c>
      <c r="K64" s="120">
        <v>-16.954419158027211</v>
      </c>
    </row>
    <row r="65" spans="1:11" ht="13.5" customHeight="1">
      <c r="A65" s="127"/>
      <c r="B65" s="127" t="s">
        <v>106</v>
      </c>
      <c r="C65" s="128"/>
      <c r="D65" s="12">
        <v>8344.17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20">
        <v>-16.777116829663196</v>
      </c>
      <c r="J65" s="120">
        <v>-20.635665560377536</v>
      </c>
      <c r="K65" s="132" t="s">
        <v>79</v>
      </c>
    </row>
    <row r="66" spans="1:11" ht="13.5" customHeight="1">
      <c r="A66" s="30" t="s">
        <v>50</v>
      </c>
    </row>
    <row r="67" spans="1:11" ht="13.5" customHeight="1">
      <c r="A67" s="101" t="s">
        <v>108</v>
      </c>
    </row>
    <row r="68" spans="1:11" ht="13.5" customHeight="1">
      <c r="A68" s="101" t="s">
        <v>110</v>
      </c>
    </row>
    <row r="69" spans="1:11" ht="13.5" customHeight="1">
      <c r="A69" s="101" t="s">
        <v>107</v>
      </c>
    </row>
    <row r="70" spans="1:11" ht="13.5" customHeight="1">
      <c r="A70" s="101" t="s">
        <v>120</v>
      </c>
    </row>
    <row r="71" spans="1:11" ht="13.5" customHeight="1">
      <c r="A71" s="101" t="s">
        <v>99</v>
      </c>
    </row>
    <row r="72" spans="1:11" ht="13.5" customHeight="1">
      <c r="A72" s="101" t="s">
        <v>82</v>
      </c>
    </row>
    <row r="73" spans="1:11" ht="13.5" customHeight="1">
      <c r="A73" s="102" t="s">
        <v>111</v>
      </c>
    </row>
    <row r="74" spans="1:11" ht="13.5" customHeight="1">
      <c r="A74" s="102"/>
    </row>
    <row r="75" spans="1:11" ht="13.5" customHeight="1">
      <c r="A75" s="8"/>
    </row>
    <row r="76" spans="1:11" ht="13.5" customHeight="1">
      <c r="A76" s="96" t="s">
        <v>80</v>
      </c>
    </row>
  </sheetData>
  <mergeCells count="22">
    <mergeCell ref="D37:D39"/>
    <mergeCell ref="E37:E39"/>
    <mergeCell ref="F37:F39"/>
    <mergeCell ref="G37:G39"/>
    <mergeCell ref="A37:C40"/>
    <mergeCell ref="D40:H40"/>
    <mergeCell ref="I40:K40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H37:H39"/>
    <mergeCell ref="I37:I39"/>
    <mergeCell ref="J37:J39"/>
    <mergeCell ref="K37:K39"/>
  </mergeCells>
  <conditionalFormatting sqref="A67:A74">
    <cfRule type="cellIs" dxfId="81" priority="1" stopIfTrue="1" operator="equal">
      <formula>"."</formula>
    </cfRule>
  </conditionalFormatting>
  <conditionalFormatting sqref="B22:B23">
    <cfRule type="cellIs" dxfId="80" priority="10" stopIfTrue="1" operator="equal">
      <formula>"."</formula>
    </cfRule>
  </conditionalFormatting>
  <conditionalFormatting sqref="B35">
    <cfRule type="cellIs" dxfId="79" priority="9" stopIfTrue="1" operator="equal">
      <formula>"."</formula>
    </cfRule>
  </conditionalFormatting>
  <conditionalFormatting sqref="B52:B53">
    <cfRule type="cellIs" dxfId="78" priority="8" stopIfTrue="1" operator="equal">
      <formula>"."</formula>
    </cfRule>
  </conditionalFormatting>
  <conditionalFormatting sqref="B65">
    <cfRule type="cellIs" dxfId="77" priority="7" stopIfTrue="1" operator="equal">
      <formula>"."</formula>
    </cfRule>
  </conditionalFormatting>
  <conditionalFormatting sqref="D44:H49">
    <cfRule type="cellIs" dxfId="76" priority="32" stopIfTrue="1" operator="equal">
      <formula>"."</formula>
    </cfRule>
  </conditionalFormatting>
  <conditionalFormatting sqref="D51:H51">
    <cfRule type="cellIs" dxfId="75" priority="51" stopIfTrue="1" operator="equal">
      <formula>"."</formula>
    </cfRule>
  </conditionalFormatting>
  <conditionalFormatting sqref="D57:H62">
    <cfRule type="cellIs" dxfId="74" priority="26" stopIfTrue="1" operator="equal">
      <formula>"."</formula>
    </cfRule>
  </conditionalFormatting>
  <conditionalFormatting sqref="D64:H64">
    <cfRule type="cellIs" dxfId="73" priority="45" stopIfTrue="1" operator="equal">
      <formula>"."</formula>
    </cfRule>
  </conditionalFormatting>
  <conditionalFormatting sqref="D11:K12">
    <cfRule type="cellIs" dxfId="72" priority="22" stopIfTrue="1" operator="equal">
      <formula>"."</formula>
    </cfRule>
  </conditionalFormatting>
  <conditionalFormatting sqref="D14:K19">
    <cfRule type="cellIs" dxfId="71" priority="20" stopIfTrue="1" operator="equal">
      <formula>"."</formula>
    </cfRule>
  </conditionalFormatting>
  <conditionalFormatting sqref="D21:K22">
    <cfRule type="cellIs" dxfId="70" priority="18" stopIfTrue="1" operator="equal">
      <formula>"."</formula>
    </cfRule>
  </conditionalFormatting>
  <conditionalFormatting sqref="D24:K25">
    <cfRule type="cellIs" dxfId="69" priority="16" stopIfTrue="1" operator="equal">
      <formula>"."</formula>
    </cfRule>
  </conditionalFormatting>
  <conditionalFormatting sqref="D27:K32">
    <cfRule type="cellIs" dxfId="68" priority="14" stopIfTrue="1" operator="equal">
      <formula>"."</formula>
    </cfRule>
  </conditionalFormatting>
  <conditionalFormatting sqref="D34:K35">
    <cfRule type="cellIs" dxfId="67" priority="12" stopIfTrue="1" operator="equal">
      <formula>"."</formula>
    </cfRule>
  </conditionalFormatting>
  <conditionalFormatting sqref="D41:K42">
    <cfRule type="cellIs" dxfId="66" priority="34" stopIfTrue="1" operator="equal">
      <formula>"."</formula>
    </cfRule>
  </conditionalFormatting>
  <conditionalFormatting sqref="D52:K52">
    <cfRule type="cellIs" dxfId="65" priority="30" stopIfTrue="1" operator="equal">
      <formula>"."</formula>
    </cfRule>
  </conditionalFormatting>
  <conditionalFormatting sqref="D54:K55">
    <cfRule type="cellIs" dxfId="64" priority="28" stopIfTrue="1" operator="equal">
      <formula>"."</formula>
    </cfRule>
  </conditionalFormatting>
  <conditionalFormatting sqref="D65:K65">
    <cfRule type="cellIs" dxfId="63" priority="11" stopIfTrue="1" operator="equal">
      <formula>"."</formula>
    </cfRule>
  </conditionalFormatting>
  <conditionalFormatting sqref="I44:K51">
    <cfRule type="cellIs" dxfId="62" priority="58" stopIfTrue="1" operator="equal">
      <formula>"."</formula>
    </cfRule>
  </conditionalFormatting>
  <conditionalFormatting sqref="I57:K64">
    <cfRule type="cellIs" dxfId="61" priority="55" stopIfTrue="1" operator="equal">
      <formula>"."</formula>
    </cfRule>
  </conditionalFormatting>
  <conditionalFormatting sqref="J68:J74">
    <cfRule type="cellIs" dxfId="60" priority="105" stopIfTrue="1" operator="equal">
      <formula>"."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0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81</v>
      </c>
      <c r="B3" s="2"/>
      <c r="C3" s="2"/>
      <c r="D3" s="2"/>
      <c r="E3" s="2"/>
      <c r="F3" s="3"/>
      <c r="G3" s="4"/>
    </row>
    <row r="4" spans="1:14" ht="13.5" customHeight="1">
      <c r="A4" s="171" t="s">
        <v>116</v>
      </c>
      <c r="B4" s="171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  <c r="L7" s="88"/>
    </row>
    <row r="8" spans="1:14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  <c r="L8" s="88"/>
    </row>
    <row r="9" spans="1:14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  <c r="L9" s="88"/>
    </row>
    <row r="10" spans="1:14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  <c r="L10" s="89"/>
    </row>
    <row r="11" spans="1:14" ht="13.5" customHeight="1">
      <c r="A11" s="125" t="s">
        <v>14</v>
      </c>
      <c r="B11" s="125"/>
      <c r="C11" s="126"/>
      <c r="D11" s="11">
        <v>4258163</v>
      </c>
      <c r="E11" s="11">
        <v>3623025</v>
      </c>
      <c r="F11" s="11">
        <v>3865050</v>
      </c>
      <c r="G11" s="11">
        <v>3353141</v>
      </c>
      <c r="H11" s="11">
        <v>2859809</v>
      </c>
      <c r="I11" s="11">
        <v>3701587</v>
      </c>
      <c r="J11" s="11">
        <v>3074937</v>
      </c>
      <c r="K11" s="11">
        <v>3666397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758970</v>
      </c>
      <c r="E15" s="12">
        <v>554556</v>
      </c>
      <c r="F15" s="12">
        <v>398383</v>
      </c>
      <c r="G15" s="12">
        <v>368779</v>
      </c>
      <c r="H15" s="12">
        <v>298702</v>
      </c>
      <c r="I15" s="12">
        <v>266526</v>
      </c>
      <c r="J15" s="12">
        <v>311445</v>
      </c>
      <c r="K15" s="12">
        <v>283424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2103321</v>
      </c>
      <c r="E16" s="12">
        <v>1890607</v>
      </c>
      <c r="F16" s="12">
        <v>2050602</v>
      </c>
      <c r="G16" s="12">
        <v>1675973</v>
      </c>
      <c r="H16" s="12">
        <v>1097270</v>
      </c>
      <c r="I16" s="12">
        <v>1950784</v>
      </c>
      <c r="J16" s="12">
        <v>1502191</v>
      </c>
      <c r="K16" s="12">
        <v>2009829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960337</v>
      </c>
      <c r="E17" s="12">
        <v>852597</v>
      </c>
      <c r="F17" s="12">
        <v>1207497</v>
      </c>
      <c r="G17" s="12">
        <v>1103654</v>
      </c>
      <c r="H17" s="12">
        <v>1208448</v>
      </c>
      <c r="I17" s="12">
        <v>1253761</v>
      </c>
      <c r="J17" s="12">
        <v>1082984</v>
      </c>
      <c r="K17" s="12">
        <v>1159528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12">
        <v>842883</v>
      </c>
      <c r="E18" s="12">
        <v>738143</v>
      </c>
      <c r="F18" s="12">
        <v>1088000</v>
      </c>
      <c r="G18" s="12">
        <v>979713</v>
      </c>
      <c r="H18" s="12">
        <v>1085301</v>
      </c>
      <c r="I18" s="12">
        <v>1136314</v>
      </c>
      <c r="J18" s="12">
        <v>973808</v>
      </c>
      <c r="K18" s="12">
        <v>1046119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117454</v>
      </c>
      <c r="E19" s="12">
        <v>114454</v>
      </c>
      <c r="F19" s="12">
        <v>119497</v>
      </c>
      <c r="G19" s="12">
        <v>123941</v>
      </c>
      <c r="H19" s="12">
        <v>123147</v>
      </c>
      <c r="I19" s="12">
        <v>117447</v>
      </c>
      <c r="J19" s="12">
        <v>109176</v>
      </c>
      <c r="K19" s="12">
        <v>113409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56304</v>
      </c>
      <c r="E21" s="12">
        <v>57374</v>
      </c>
      <c r="F21" s="12">
        <v>63359</v>
      </c>
      <c r="G21" s="12">
        <v>67726</v>
      </c>
      <c r="H21" s="12">
        <v>72127</v>
      </c>
      <c r="I21" s="12">
        <v>72324</v>
      </c>
      <c r="J21" s="12">
        <v>67477</v>
      </c>
      <c r="K21" s="12">
        <v>74546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 ht="13.5" customHeight="1">
      <c r="A24" s="125" t="s">
        <v>15</v>
      </c>
      <c r="B24" s="125"/>
      <c r="C24" s="128"/>
      <c r="D24" s="11">
        <v>4049417</v>
      </c>
      <c r="E24" s="11">
        <v>3441247</v>
      </c>
      <c r="F24" s="11">
        <v>3682814</v>
      </c>
      <c r="G24" s="11">
        <v>3189107</v>
      </c>
      <c r="H24" s="11">
        <v>2724804</v>
      </c>
      <c r="I24" s="11">
        <v>3532556</v>
      </c>
      <c r="J24" s="11">
        <v>2934243</v>
      </c>
      <c r="K24" s="11">
        <v>3489076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734445</v>
      </c>
      <c r="E28" s="12">
        <v>535479</v>
      </c>
      <c r="F28" s="12">
        <v>385651</v>
      </c>
      <c r="G28" s="12">
        <v>357337</v>
      </c>
      <c r="H28" s="12">
        <v>290115</v>
      </c>
      <c r="I28" s="12">
        <v>256396</v>
      </c>
      <c r="J28" s="12">
        <v>301365</v>
      </c>
      <c r="K28" s="12">
        <v>271207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1998060</v>
      </c>
      <c r="E29" s="12">
        <v>1795484</v>
      </c>
      <c r="F29" s="12">
        <v>1945381</v>
      </c>
      <c r="G29" s="12">
        <v>1588894</v>
      </c>
      <c r="H29" s="12">
        <v>1038280</v>
      </c>
      <c r="I29" s="12">
        <v>1853600</v>
      </c>
      <c r="J29" s="12">
        <v>1426734</v>
      </c>
      <c r="K29" s="12">
        <v>1907116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932560</v>
      </c>
      <c r="E30" s="12">
        <v>827358</v>
      </c>
      <c r="F30" s="12">
        <v>1180799</v>
      </c>
      <c r="G30" s="12">
        <v>1076014</v>
      </c>
      <c r="H30" s="12">
        <v>1180964</v>
      </c>
      <c r="I30" s="12">
        <v>1227328</v>
      </c>
      <c r="J30" s="12">
        <v>1057404</v>
      </c>
      <c r="K30" s="12">
        <v>1132085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12">
        <v>834801</v>
      </c>
      <c r="E31" s="12">
        <v>731828</v>
      </c>
      <c r="F31" s="12">
        <v>1080699</v>
      </c>
      <c r="G31" s="12">
        <v>972840</v>
      </c>
      <c r="H31" s="12">
        <v>1077883</v>
      </c>
      <c r="I31" s="12">
        <v>1129263</v>
      </c>
      <c r="J31" s="12">
        <v>967801</v>
      </c>
      <c r="K31" s="12">
        <v>1039259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97759</v>
      </c>
      <c r="E32" s="12">
        <v>95530</v>
      </c>
      <c r="F32" s="12">
        <v>100100</v>
      </c>
      <c r="G32" s="12">
        <v>103174</v>
      </c>
      <c r="H32" s="12">
        <v>103081</v>
      </c>
      <c r="I32" s="12">
        <v>98065</v>
      </c>
      <c r="J32" s="12">
        <v>89603</v>
      </c>
      <c r="K32" s="12">
        <v>92826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79"/>
    </row>
    <row r="34" spans="1:12" ht="13.5" customHeight="1">
      <c r="A34" s="127"/>
      <c r="B34" s="127" t="s">
        <v>105</v>
      </c>
      <c r="C34" s="128"/>
      <c r="D34" s="12">
        <v>39351</v>
      </c>
      <c r="E34" s="12">
        <v>41842</v>
      </c>
      <c r="F34" s="12">
        <v>46677</v>
      </c>
      <c r="G34" s="12">
        <v>48611</v>
      </c>
      <c r="H34" s="12">
        <v>53004</v>
      </c>
      <c r="I34" s="12">
        <v>53477</v>
      </c>
      <c r="J34" s="12">
        <v>49529</v>
      </c>
      <c r="K34" s="12">
        <v>55292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 ht="13.5" customHeight="1">
      <c r="A36" s="8"/>
      <c r="B36" s="13"/>
      <c r="C36" s="8"/>
      <c r="D36" s="37"/>
      <c r="E36" s="12"/>
      <c r="F36" s="12"/>
      <c r="G36" s="12"/>
      <c r="L36" s="90"/>
    </row>
    <row r="37" spans="1:12" ht="13.15" customHeight="1">
      <c r="A37" s="152" t="s">
        <v>6</v>
      </c>
      <c r="B37" s="152"/>
      <c r="C37" s="153"/>
      <c r="D37" s="158" t="s">
        <v>12</v>
      </c>
      <c r="E37" s="160" t="s">
        <v>16</v>
      </c>
      <c r="F37" s="160" t="s">
        <v>17</v>
      </c>
      <c r="G37" s="161" t="s">
        <v>18</v>
      </c>
      <c r="H37" s="143" t="s">
        <v>73</v>
      </c>
      <c r="I37" s="143" t="s">
        <v>74</v>
      </c>
      <c r="J37" s="143" t="s">
        <v>71</v>
      </c>
      <c r="K37" s="146" t="s">
        <v>69</v>
      </c>
      <c r="L37" s="90"/>
    </row>
    <row r="38" spans="1:12">
      <c r="A38" s="154"/>
      <c r="B38" s="154"/>
      <c r="C38" s="155"/>
      <c r="D38" s="158"/>
      <c r="E38" s="158"/>
      <c r="F38" s="158"/>
      <c r="G38" s="162"/>
      <c r="H38" s="144"/>
      <c r="I38" s="144"/>
      <c r="J38" s="144"/>
      <c r="K38" s="147"/>
      <c r="L38" s="89"/>
    </row>
    <row r="39" spans="1:12">
      <c r="A39" s="154"/>
      <c r="B39" s="154"/>
      <c r="C39" s="155"/>
      <c r="D39" s="159"/>
      <c r="E39" s="159"/>
      <c r="F39" s="159"/>
      <c r="G39" s="163"/>
      <c r="H39" s="145"/>
      <c r="I39" s="145"/>
      <c r="J39" s="145"/>
      <c r="K39" s="148"/>
      <c r="L39" s="91"/>
    </row>
    <row r="40" spans="1:12">
      <c r="A40" s="156"/>
      <c r="B40" s="156"/>
      <c r="C40" s="157"/>
      <c r="D40" s="149" t="s">
        <v>8</v>
      </c>
      <c r="E40" s="150"/>
      <c r="F40" s="150"/>
      <c r="G40" s="150"/>
      <c r="H40" s="151"/>
      <c r="I40" s="149" t="s">
        <v>9</v>
      </c>
      <c r="J40" s="150"/>
      <c r="K40" s="150"/>
      <c r="L40" s="91"/>
    </row>
    <row r="41" spans="1:12" ht="13.5" customHeight="1">
      <c r="A41" s="125" t="s">
        <v>14</v>
      </c>
      <c r="B41" s="125"/>
      <c r="C41" s="126"/>
      <c r="D41" s="11">
        <v>3482349</v>
      </c>
      <c r="E41" s="11">
        <v>3748990</v>
      </c>
      <c r="F41" s="11">
        <v>3791202</v>
      </c>
      <c r="G41" s="11">
        <v>3724224</v>
      </c>
      <c r="H41" s="11">
        <v>43148873</v>
      </c>
      <c r="I41" s="106">
        <v>0.85484131659792073</v>
      </c>
      <c r="J41" s="106">
        <v>-21.044744129542615</v>
      </c>
      <c r="K41" s="106">
        <v>-20.81893485848736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2313931</v>
      </c>
      <c r="I42" s="107">
        <v>-9.7394223462832876</v>
      </c>
      <c r="J42" s="107">
        <v>-34.06003394556172</v>
      </c>
      <c r="K42" s="107">
        <v>-39.134905507542562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173149</v>
      </c>
      <c r="I44" s="107">
        <v>13.782815837029737</v>
      </c>
      <c r="J44" s="107">
        <v>7.0643063534669981</v>
      </c>
      <c r="K44" s="107">
        <v>-26.051920179857802</v>
      </c>
      <c r="L44" s="91"/>
    </row>
    <row r="45" spans="1:12" ht="13.5" customHeight="1">
      <c r="A45" s="127"/>
      <c r="B45" s="127" t="s">
        <v>61</v>
      </c>
      <c r="C45" s="128"/>
      <c r="D45" s="12">
        <v>342528</v>
      </c>
      <c r="E45" s="12">
        <v>443804</v>
      </c>
      <c r="F45" s="12">
        <v>521708</v>
      </c>
      <c r="G45" s="12">
        <v>533633</v>
      </c>
      <c r="H45" s="12">
        <v>5082459</v>
      </c>
      <c r="I45" s="107">
        <v>-5.4838586700314051</v>
      </c>
      <c r="J45" s="107">
        <v>-21.136525050882714</v>
      </c>
      <c r="K45" s="107">
        <v>-9.4970268042142472</v>
      </c>
      <c r="L45" s="91"/>
    </row>
    <row r="46" spans="1:12" ht="13.5" customHeight="1">
      <c r="A46" s="127"/>
      <c r="B46" s="127" t="s">
        <v>7</v>
      </c>
      <c r="C46" s="128"/>
      <c r="D46" s="12">
        <v>1974929</v>
      </c>
      <c r="E46" s="12">
        <v>2069366</v>
      </c>
      <c r="F46" s="12">
        <v>2036315</v>
      </c>
      <c r="G46" s="12">
        <v>2057269</v>
      </c>
      <c r="H46" s="12">
        <v>22418454</v>
      </c>
      <c r="I46" s="107">
        <v>-0.31525141320212224</v>
      </c>
      <c r="J46" s="107">
        <v>-28.014570444687426</v>
      </c>
      <c r="K46" s="107">
        <v>-28.610402137122705</v>
      </c>
      <c r="L46" s="91"/>
    </row>
    <row r="47" spans="1:12" ht="13.5" customHeight="1">
      <c r="A47" s="127"/>
      <c r="B47" s="127" t="s">
        <v>31</v>
      </c>
      <c r="C47" s="128"/>
      <c r="D47" s="12">
        <v>957683</v>
      </c>
      <c r="E47" s="12">
        <v>949876</v>
      </c>
      <c r="F47" s="12">
        <v>840552</v>
      </c>
      <c r="G47" s="12">
        <v>797427</v>
      </c>
      <c r="H47" s="12">
        <v>12374344</v>
      </c>
      <c r="I47" s="107">
        <v>9.7932375048561227</v>
      </c>
      <c r="J47" s="107">
        <v>-0.60241084222761865</v>
      </c>
      <c r="K47" s="107">
        <v>-0.96222821038068895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12">
        <v>844280</v>
      </c>
      <c r="E48" s="12">
        <v>831651</v>
      </c>
      <c r="F48" s="12">
        <v>730277</v>
      </c>
      <c r="G48" s="12">
        <v>670449</v>
      </c>
      <c r="H48" s="12">
        <v>10966937</v>
      </c>
      <c r="I48" s="107">
        <v>11.479008749022878</v>
      </c>
      <c r="J48" s="107">
        <v>-0.59322942279471658</v>
      </c>
      <c r="K48" s="107">
        <v>-0.1596773378204297</v>
      </c>
      <c r="L48" s="91"/>
    </row>
    <row r="49" spans="1:12" ht="13.5" customHeight="1">
      <c r="A49" s="127"/>
      <c r="B49" s="127"/>
      <c r="C49" s="128" t="s">
        <v>104</v>
      </c>
      <c r="D49" s="12">
        <v>113403</v>
      </c>
      <c r="E49" s="12">
        <v>118225</v>
      </c>
      <c r="F49" s="12">
        <v>110275</v>
      </c>
      <c r="G49" s="12">
        <v>126978</v>
      </c>
      <c r="H49" s="12">
        <v>1407407</v>
      </c>
      <c r="I49" s="107">
        <v>3.6092638323826254</v>
      </c>
      <c r="J49" s="107">
        <v>9.1291140299553533</v>
      </c>
      <c r="K49" s="107">
        <v>2.5148888040939399</v>
      </c>
      <c r="L49" s="93"/>
    </row>
    <row r="50" spans="1:12" ht="13.5" customHeight="1">
      <c r="A50" s="127"/>
      <c r="B50" s="127"/>
      <c r="C50" s="128" t="s">
        <v>35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107">
        <v>-100</v>
      </c>
      <c r="J50" s="107">
        <v>-100</v>
      </c>
      <c r="K50" s="107">
        <v>-100</v>
      </c>
      <c r="L50" s="12"/>
    </row>
    <row r="51" spans="1:12" ht="13.5" customHeight="1">
      <c r="A51" s="127"/>
      <c r="B51" s="127" t="s">
        <v>105</v>
      </c>
      <c r="C51" s="128"/>
      <c r="D51" s="12">
        <v>63814</v>
      </c>
      <c r="E51" s="12">
        <v>67409</v>
      </c>
      <c r="F51" s="12">
        <v>56275</v>
      </c>
      <c r="G51" s="12">
        <v>67804</v>
      </c>
      <c r="H51" s="12">
        <v>786539</v>
      </c>
      <c r="I51" s="107">
        <v>-15.432506605667839</v>
      </c>
      <c r="J51" s="107">
        <v>-16.493799796895171</v>
      </c>
      <c r="K51" s="107">
        <v>-16.742736814971316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">
        <v>13512.22</v>
      </c>
      <c r="F52" s="124" t="s">
        <v>51</v>
      </c>
      <c r="G52" s="124" t="s">
        <v>51</v>
      </c>
      <c r="H52" s="124" t="s">
        <v>51</v>
      </c>
      <c r="I52" s="107">
        <v>-4.6364035752244126</v>
      </c>
      <c r="J52" s="132" t="s">
        <v>79</v>
      </c>
      <c r="K52" s="132" t="s">
        <v>79</v>
      </c>
      <c r="L52" s="94"/>
    </row>
    <row r="53" spans="1:12" s="103" customFormat="1" ht="6" customHeight="1">
      <c r="A53" s="127"/>
      <c r="B53" s="127"/>
      <c r="C53" s="128"/>
      <c r="D53" s="12"/>
      <c r="E53" s="12"/>
      <c r="F53" s="12"/>
      <c r="G53" s="12"/>
      <c r="H53" s="12"/>
      <c r="I53" s="105"/>
      <c r="J53" s="105"/>
      <c r="K53" s="105"/>
      <c r="L53" s="104"/>
    </row>
    <row r="54" spans="1:12" ht="13.5" customHeight="1">
      <c r="A54" s="125" t="s">
        <v>15</v>
      </c>
      <c r="B54" s="125"/>
      <c r="C54" s="128"/>
      <c r="D54" s="11">
        <v>3313455</v>
      </c>
      <c r="E54" s="11">
        <v>3565386</v>
      </c>
      <c r="F54" s="11">
        <v>3601426</v>
      </c>
      <c r="G54" s="11">
        <v>3527276</v>
      </c>
      <c r="H54" s="11">
        <v>41050806</v>
      </c>
      <c r="I54" s="106">
        <v>0.89351062486118238</v>
      </c>
      <c r="J54" s="106">
        <v>-21.045514213993542</v>
      </c>
      <c r="K54" s="106">
        <v>-20.516326277963081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2053886</v>
      </c>
      <c r="I55" s="107">
        <v>-10.601103837314573</v>
      </c>
      <c r="J55" s="107">
        <v>-35.291841486583273</v>
      </c>
      <c r="K55" s="107">
        <v>-40.383303228713572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167932</v>
      </c>
      <c r="I57" s="107">
        <v>12.834019794263284</v>
      </c>
      <c r="J57" s="107">
        <v>8.0806734453395137</v>
      </c>
      <c r="K57" s="107">
        <v>-25.230592287048413</v>
      </c>
      <c r="L57" s="94"/>
    </row>
    <row r="58" spans="1:12" ht="13.5" customHeight="1">
      <c r="A58" s="127"/>
      <c r="B58" s="127" t="s">
        <v>61</v>
      </c>
      <c r="C58" s="128"/>
      <c r="D58" s="12">
        <v>331217</v>
      </c>
      <c r="E58" s="12">
        <v>427870</v>
      </c>
      <c r="F58" s="12">
        <v>506773</v>
      </c>
      <c r="G58" s="12">
        <v>517094</v>
      </c>
      <c r="H58" s="12">
        <v>4914949</v>
      </c>
      <c r="I58" s="107">
        <v>-5.7583492449660216</v>
      </c>
      <c r="J58" s="107">
        <v>-21.521398913543109</v>
      </c>
      <c r="K58" s="107">
        <v>-9.8582199241228015</v>
      </c>
      <c r="L58" s="94"/>
    </row>
    <row r="59" spans="1:12" ht="13.5" customHeight="1">
      <c r="A59" s="127"/>
      <c r="B59" s="127" t="s">
        <v>7</v>
      </c>
      <c r="C59" s="128"/>
      <c r="D59" s="12">
        <v>1874519</v>
      </c>
      <c r="E59" s="12">
        <v>1965465</v>
      </c>
      <c r="F59" s="12">
        <v>1936864</v>
      </c>
      <c r="G59" s="12">
        <v>1954066</v>
      </c>
      <c r="H59" s="12">
        <v>21284464</v>
      </c>
      <c r="I59" s="107">
        <v>-0.31356703993622448</v>
      </c>
      <c r="J59" s="107">
        <v>-27.938820972907628</v>
      </c>
      <c r="K59" s="107">
        <v>-28.515303551110616</v>
      </c>
      <c r="L59" s="94"/>
    </row>
    <row r="60" spans="1:12" ht="13.5" customHeight="1">
      <c r="A60" s="127"/>
      <c r="B60" s="127" t="s">
        <v>31</v>
      </c>
      <c r="C60" s="128"/>
      <c r="D60" s="12">
        <v>933307</v>
      </c>
      <c r="E60" s="12">
        <v>924624</v>
      </c>
      <c r="F60" s="12">
        <v>813484</v>
      </c>
      <c r="G60" s="12">
        <v>769623</v>
      </c>
      <c r="H60" s="12">
        <v>12055547</v>
      </c>
      <c r="I60" s="107">
        <v>9.9754821905045699</v>
      </c>
      <c r="J60" s="107">
        <v>-0.88413383974598192</v>
      </c>
      <c r="K60" s="107">
        <v>-4.5232144032925081E-2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12">
        <v>838548</v>
      </c>
      <c r="E61" s="12">
        <v>825376</v>
      </c>
      <c r="F61" s="12">
        <v>723199</v>
      </c>
      <c r="G61" s="12">
        <v>663388</v>
      </c>
      <c r="H61" s="12">
        <v>10884883</v>
      </c>
      <c r="I61" s="107">
        <v>11.524617851179798</v>
      </c>
      <c r="J61" s="107">
        <v>-0.60664766029845385</v>
      </c>
      <c r="K61" s="107">
        <v>1.0429318886957972</v>
      </c>
      <c r="L61" s="94"/>
    </row>
    <row r="62" spans="1:12" ht="13.5" customHeight="1">
      <c r="A62" s="127"/>
      <c r="B62" s="127"/>
      <c r="C62" s="128" t="s">
        <v>104</v>
      </c>
      <c r="D62" s="12">
        <v>94759</v>
      </c>
      <c r="E62" s="12">
        <v>99248</v>
      </c>
      <c r="F62" s="12">
        <v>90285</v>
      </c>
      <c r="G62" s="12">
        <v>106235</v>
      </c>
      <c r="H62" s="12">
        <v>1170664</v>
      </c>
      <c r="I62" s="107">
        <v>3.6878198272406904</v>
      </c>
      <c r="J62" s="107">
        <v>7.4855043668855537</v>
      </c>
      <c r="K62" s="107">
        <v>0.82625553369672922</v>
      </c>
    </row>
    <row r="63" spans="1:12" ht="13.5" customHeight="1">
      <c r="A63" s="127"/>
      <c r="B63" s="127"/>
      <c r="C63" s="128" t="s">
        <v>35</v>
      </c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107">
        <v>-100</v>
      </c>
      <c r="J63" s="107">
        <v>-100</v>
      </c>
      <c r="K63" s="107">
        <v>-100</v>
      </c>
    </row>
    <row r="64" spans="1:12" ht="13.5" customHeight="1">
      <c r="A64" s="127"/>
      <c r="B64" s="127" t="s">
        <v>105</v>
      </c>
      <c r="C64" s="128"/>
      <c r="D64" s="12">
        <v>46696</v>
      </c>
      <c r="E64" s="12">
        <v>49553</v>
      </c>
      <c r="F64" s="12">
        <v>40133</v>
      </c>
      <c r="G64" s="12">
        <v>49864</v>
      </c>
      <c r="H64" s="12">
        <v>574030</v>
      </c>
      <c r="I64" s="107">
        <v>-19.409445309039498</v>
      </c>
      <c r="J64" s="107">
        <v>-18.114592011657148</v>
      </c>
      <c r="K64" s="107">
        <v>-16.658274854891353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">
        <v>13512.22</v>
      </c>
      <c r="F65" s="124" t="s">
        <v>51</v>
      </c>
      <c r="G65" s="124" t="s">
        <v>51</v>
      </c>
      <c r="H65" s="124" t="s">
        <v>51</v>
      </c>
      <c r="I65" s="107">
        <v>-4.6364035752244126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 s="30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 s="36"/>
      <c r="B77" s="36"/>
      <c r="C77" s="36"/>
      <c r="D77" s="36"/>
      <c r="E77" s="97"/>
      <c r="F77" s="97"/>
      <c r="G77" s="97"/>
      <c r="H77" s="97"/>
      <c r="I77"/>
      <c r="J77"/>
      <c r="K77"/>
      <c r="M77"/>
      <c r="N77"/>
    </row>
    <row r="78" spans="1:14" s="87" customFormat="1">
      <c r="A78" s="36"/>
      <c r="B78" s="36"/>
      <c r="C78" s="36"/>
      <c r="D78" s="36"/>
      <c r="E78"/>
      <c r="F78"/>
      <c r="G78"/>
      <c r="H78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/>
      <c r="F79"/>
      <c r="G79"/>
      <c r="H79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>
      <c r="A84" s="36"/>
      <c r="B84" s="36"/>
      <c r="C84" s="36"/>
      <c r="D84" s="36"/>
    </row>
    <row r="85" spans="1:14">
      <c r="A85" s="36"/>
      <c r="B85" s="36"/>
      <c r="C85" s="36"/>
      <c r="D85" s="36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</sheetData>
  <mergeCells count="22"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  <mergeCell ref="H7:H9"/>
    <mergeCell ref="I7:I9"/>
    <mergeCell ref="J7:J9"/>
    <mergeCell ref="K7:K9"/>
    <mergeCell ref="D10:K10"/>
    <mergeCell ref="G7:G9"/>
    <mergeCell ref="A4:B4"/>
    <mergeCell ref="A7:C10"/>
    <mergeCell ref="D7:D9"/>
    <mergeCell ref="E7:E9"/>
    <mergeCell ref="F7:F9"/>
  </mergeCells>
  <conditionalFormatting sqref="A67:A74">
    <cfRule type="cellIs" dxfId="59" priority="1" stopIfTrue="1" operator="equal">
      <formula>"."</formula>
    </cfRule>
  </conditionalFormatting>
  <conditionalFormatting sqref="B22:B23">
    <cfRule type="cellIs" dxfId="58" priority="10" stopIfTrue="1" operator="equal">
      <formula>"."</formula>
    </cfRule>
  </conditionalFormatting>
  <conditionalFormatting sqref="B35">
    <cfRule type="cellIs" dxfId="57" priority="9" stopIfTrue="1" operator="equal">
      <formula>"."</formula>
    </cfRule>
  </conditionalFormatting>
  <conditionalFormatting sqref="B52:B53">
    <cfRule type="cellIs" dxfId="56" priority="8" stopIfTrue="1" operator="equal">
      <formula>"."</formula>
    </cfRule>
  </conditionalFormatting>
  <conditionalFormatting sqref="B65">
    <cfRule type="cellIs" dxfId="55" priority="7" stopIfTrue="1" operator="equal">
      <formula>"."</formula>
    </cfRule>
  </conditionalFormatting>
  <conditionalFormatting sqref="D44:H49">
    <cfRule type="cellIs" dxfId="54" priority="31" stopIfTrue="1" operator="equal">
      <formula>"."</formula>
    </cfRule>
  </conditionalFormatting>
  <conditionalFormatting sqref="D51:H51">
    <cfRule type="cellIs" dxfId="53" priority="95" stopIfTrue="1" operator="equal">
      <formula>"."</formula>
    </cfRule>
  </conditionalFormatting>
  <conditionalFormatting sqref="D57:H62">
    <cfRule type="cellIs" dxfId="52" priority="39" stopIfTrue="1" operator="equal">
      <formula>"."</formula>
    </cfRule>
  </conditionalFormatting>
  <conditionalFormatting sqref="D64:H64">
    <cfRule type="cellIs" dxfId="51" priority="90" stopIfTrue="1" operator="equal">
      <formula>"."</formula>
    </cfRule>
  </conditionalFormatting>
  <conditionalFormatting sqref="D11:K12">
    <cfRule type="cellIs" dxfId="50" priority="13" stopIfTrue="1" operator="equal">
      <formula>"."</formula>
    </cfRule>
  </conditionalFormatting>
  <conditionalFormatting sqref="D14:K19">
    <cfRule type="cellIs" dxfId="49" priority="19" stopIfTrue="1" operator="equal">
      <formula>"."</formula>
    </cfRule>
  </conditionalFormatting>
  <conditionalFormatting sqref="D21:K22">
    <cfRule type="cellIs" dxfId="48" priority="21" stopIfTrue="1" operator="equal">
      <formula>"."</formula>
    </cfRule>
  </conditionalFormatting>
  <conditionalFormatting sqref="D24:K25">
    <cfRule type="cellIs" dxfId="47" priority="23" stopIfTrue="1" operator="equal">
      <formula>"."</formula>
    </cfRule>
  </conditionalFormatting>
  <conditionalFormatting sqref="D27:K32">
    <cfRule type="cellIs" dxfId="46" priority="25" stopIfTrue="1" operator="equal">
      <formula>"."</formula>
    </cfRule>
  </conditionalFormatting>
  <conditionalFormatting sqref="D34:K35">
    <cfRule type="cellIs" dxfId="45" priority="27" stopIfTrue="1" operator="equal">
      <formula>"."</formula>
    </cfRule>
  </conditionalFormatting>
  <conditionalFormatting sqref="D41:K42">
    <cfRule type="cellIs" dxfId="44" priority="29" stopIfTrue="1" operator="equal">
      <formula>"."</formula>
    </cfRule>
  </conditionalFormatting>
  <conditionalFormatting sqref="D52:K52">
    <cfRule type="cellIs" dxfId="43" priority="11" stopIfTrue="1" operator="equal">
      <formula>"."</formula>
    </cfRule>
  </conditionalFormatting>
  <conditionalFormatting sqref="D54:K55">
    <cfRule type="cellIs" dxfId="42" priority="15" stopIfTrue="1" operator="equal">
      <formula>"."</formula>
    </cfRule>
  </conditionalFormatting>
  <conditionalFormatting sqref="D65:K65">
    <cfRule type="cellIs" dxfId="41" priority="12" stopIfTrue="1" operator="equal">
      <formula>"."</formula>
    </cfRule>
  </conditionalFormatting>
  <conditionalFormatting sqref="I44:K51">
    <cfRule type="cellIs" dxfId="40" priority="69" stopIfTrue="1" operator="equal">
      <formula>"."</formula>
    </cfRule>
  </conditionalFormatting>
  <conditionalFormatting sqref="I57:K64">
    <cfRule type="cellIs" dxfId="39" priority="66" stopIfTrue="1" operator="equal">
      <formula>"."</formula>
    </cfRule>
  </conditionalFormatting>
  <conditionalFormatting sqref="J68:J74">
    <cfRule type="cellIs" dxfId="38" priority="116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2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115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78</v>
      </c>
      <c r="B3" s="2"/>
      <c r="C3" s="2"/>
      <c r="D3" s="2"/>
      <c r="E3" s="2"/>
      <c r="F3" s="3"/>
      <c r="G3" s="4"/>
    </row>
    <row r="4" spans="1:14" ht="13.5" customHeight="1">
      <c r="A4" s="171" t="s">
        <v>114</v>
      </c>
      <c r="B4" s="171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65" t="s">
        <v>4</v>
      </c>
      <c r="I7" s="168" t="s">
        <v>5</v>
      </c>
      <c r="J7" s="165" t="s">
        <v>10</v>
      </c>
      <c r="K7" s="168" t="s">
        <v>11</v>
      </c>
      <c r="L7" s="88"/>
    </row>
    <row r="8" spans="1:14">
      <c r="A8" s="154"/>
      <c r="B8" s="154"/>
      <c r="C8" s="155"/>
      <c r="D8" s="158"/>
      <c r="E8" s="158"/>
      <c r="F8" s="158"/>
      <c r="G8" s="162"/>
      <c r="H8" s="166"/>
      <c r="I8" s="169"/>
      <c r="J8" s="166"/>
      <c r="K8" s="169"/>
      <c r="L8" s="88"/>
    </row>
    <row r="9" spans="1:14">
      <c r="A9" s="154"/>
      <c r="B9" s="154"/>
      <c r="C9" s="155"/>
      <c r="D9" s="159"/>
      <c r="E9" s="159"/>
      <c r="F9" s="159"/>
      <c r="G9" s="163"/>
      <c r="H9" s="167"/>
      <c r="I9" s="170"/>
      <c r="J9" s="167"/>
      <c r="K9" s="170"/>
      <c r="L9" s="88"/>
    </row>
    <row r="10" spans="1:14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  <c r="L10" s="89"/>
    </row>
    <row r="11" spans="1:14" ht="13.5" customHeight="1">
      <c r="A11" s="125" t="s">
        <v>14</v>
      </c>
      <c r="B11" s="125"/>
      <c r="C11" s="126"/>
      <c r="D11" s="38">
        <v>4273970</v>
      </c>
      <c r="E11" s="38">
        <v>4017177</v>
      </c>
      <c r="F11" s="38">
        <v>3976275</v>
      </c>
      <c r="G11" s="38">
        <v>3416787</v>
      </c>
      <c r="H11" s="38">
        <v>3072637</v>
      </c>
      <c r="I11" s="38">
        <v>3723911</v>
      </c>
      <c r="J11" s="38">
        <v>2935941</v>
      </c>
      <c r="K11" s="38">
        <v>3194244</v>
      </c>
      <c r="M11" s="87"/>
      <c r="N11" s="87"/>
    </row>
    <row r="12" spans="1:14" ht="13.5" customHeight="1">
      <c r="A12" s="127" t="s">
        <v>13</v>
      </c>
      <c r="B12" s="127" t="s">
        <v>59</v>
      </c>
      <c r="C12" s="128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127"/>
      <c r="B13" s="127" t="s">
        <v>60</v>
      </c>
      <c r="C13" s="12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M13" s="87"/>
      <c r="N13" s="87"/>
    </row>
    <row r="14" spans="1:14" ht="13.5" customHeight="1">
      <c r="A14" s="127"/>
      <c r="B14" s="127" t="s">
        <v>30</v>
      </c>
      <c r="C14" s="128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127"/>
      <c r="B15" s="127" t="s">
        <v>61</v>
      </c>
      <c r="C15" s="128"/>
      <c r="D15" s="12">
        <v>623724</v>
      </c>
      <c r="E15" s="12">
        <v>707617</v>
      </c>
      <c r="F15" s="12">
        <v>570432</v>
      </c>
      <c r="G15" s="12">
        <v>347700</v>
      </c>
      <c r="H15" s="12">
        <v>350423</v>
      </c>
      <c r="I15" s="12">
        <v>404592</v>
      </c>
      <c r="J15" s="12">
        <v>335282</v>
      </c>
      <c r="K15" s="12">
        <v>247858</v>
      </c>
      <c r="M15" s="87"/>
      <c r="N15" s="87"/>
    </row>
    <row r="16" spans="1:14" ht="13.5" customHeight="1">
      <c r="A16" s="127"/>
      <c r="B16" s="127" t="s">
        <v>7</v>
      </c>
      <c r="C16" s="128"/>
      <c r="D16" s="12">
        <v>2065067</v>
      </c>
      <c r="E16" s="12">
        <v>1909468</v>
      </c>
      <c r="F16" s="12">
        <v>2052469</v>
      </c>
      <c r="G16" s="12">
        <v>1584020</v>
      </c>
      <c r="H16" s="12">
        <v>1220538</v>
      </c>
      <c r="I16" s="12">
        <v>1994157</v>
      </c>
      <c r="J16" s="12">
        <v>1460361</v>
      </c>
      <c r="K16" s="12">
        <v>2014098</v>
      </c>
      <c r="M16" s="87"/>
      <c r="N16" s="87"/>
    </row>
    <row r="17" spans="1:14" ht="13.5" customHeight="1">
      <c r="A17" s="127"/>
      <c r="B17" s="127" t="s">
        <v>31</v>
      </c>
      <c r="C17" s="128"/>
      <c r="D17" s="12">
        <v>1179056.5</v>
      </c>
      <c r="E17" s="12">
        <v>939645</v>
      </c>
      <c r="F17" s="12">
        <v>932538</v>
      </c>
      <c r="G17" s="12">
        <v>1192684.5</v>
      </c>
      <c r="H17" s="12">
        <v>1289086</v>
      </c>
      <c r="I17" s="12">
        <v>1127092</v>
      </c>
      <c r="J17" s="12">
        <v>921964</v>
      </c>
      <c r="K17" s="12">
        <v>761036.5</v>
      </c>
      <c r="M17" s="87"/>
      <c r="N17" s="87"/>
    </row>
    <row r="18" spans="1:14" ht="13.5" customHeight="1">
      <c r="A18" s="127"/>
      <c r="B18" s="129" t="s">
        <v>13</v>
      </c>
      <c r="C18" s="130" t="s">
        <v>103</v>
      </c>
      <c r="D18" s="99">
        <v>1048252</v>
      </c>
      <c r="E18" s="99">
        <v>821054</v>
      </c>
      <c r="F18" s="99">
        <v>814181</v>
      </c>
      <c r="G18" s="99">
        <v>1074427</v>
      </c>
      <c r="H18" s="99">
        <v>1161941</v>
      </c>
      <c r="I18" s="99">
        <v>1011193</v>
      </c>
      <c r="J18" s="99">
        <v>803003</v>
      </c>
      <c r="K18" s="99">
        <v>640840</v>
      </c>
      <c r="M18" s="87"/>
      <c r="N18" s="87"/>
    </row>
    <row r="19" spans="1:14" ht="13.5" customHeight="1">
      <c r="A19" s="127"/>
      <c r="B19" s="127"/>
      <c r="C19" s="128" t="s">
        <v>104</v>
      </c>
      <c r="D19" s="12">
        <v>120784.5</v>
      </c>
      <c r="E19" s="12">
        <v>109600</v>
      </c>
      <c r="F19" s="12">
        <v>109208</v>
      </c>
      <c r="G19" s="12">
        <v>111934.5</v>
      </c>
      <c r="H19" s="12">
        <v>123124</v>
      </c>
      <c r="I19" s="12">
        <v>112449</v>
      </c>
      <c r="J19" s="12">
        <v>115749</v>
      </c>
      <c r="K19" s="12">
        <v>117317.5</v>
      </c>
      <c r="M19" s="87"/>
      <c r="N19" s="87"/>
    </row>
    <row r="20" spans="1:14" ht="13.5" customHeight="1">
      <c r="A20" s="127"/>
      <c r="B20" s="127"/>
      <c r="C20" s="128" t="s">
        <v>35</v>
      </c>
      <c r="D20" s="98">
        <v>10020</v>
      </c>
      <c r="E20" s="98">
        <v>8991</v>
      </c>
      <c r="F20" s="98">
        <v>9149</v>
      </c>
      <c r="G20" s="98">
        <v>6323</v>
      </c>
      <c r="H20" s="98">
        <v>4021</v>
      </c>
      <c r="I20" s="98">
        <v>3450</v>
      </c>
      <c r="J20" s="98">
        <v>3212</v>
      </c>
      <c r="K20" s="98">
        <v>2879</v>
      </c>
      <c r="M20" s="87"/>
      <c r="N20" s="87"/>
    </row>
    <row r="21" spans="1:14" ht="13.5" customHeight="1">
      <c r="A21" s="127"/>
      <c r="B21" s="127" t="s">
        <v>105</v>
      </c>
      <c r="C21" s="128"/>
      <c r="D21" s="12">
        <v>78853.5</v>
      </c>
      <c r="E21" s="12">
        <v>65547</v>
      </c>
      <c r="F21" s="12">
        <v>72785</v>
      </c>
      <c r="G21" s="12">
        <v>74299.5</v>
      </c>
      <c r="H21" s="12">
        <v>87960</v>
      </c>
      <c r="I21" s="12">
        <v>77729</v>
      </c>
      <c r="J21" s="12">
        <v>79356</v>
      </c>
      <c r="K21" s="12">
        <v>79811.5</v>
      </c>
      <c r="M21" s="87"/>
      <c r="N21" s="87"/>
    </row>
    <row r="22" spans="1:14" ht="13.5" customHeight="1">
      <c r="A22" s="127"/>
      <c r="B22" s="127" t="s">
        <v>106</v>
      </c>
      <c r="C22" s="128"/>
      <c r="D22" s="124" t="s">
        <v>51</v>
      </c>
      <c r="E22" s="124" t="s">
        <v>51</v>
      </c>
      <c r="F22" s="124" t="s">
        <v>51</v>
      </c>
      <c r="G22" s="124" t="s">
        <v>51</v>
      </c>
      <c r="H22" s="124" t="s">
        <v>51</v>
      </c>
      <c r="I22" s="124" t="s">
        <v>51</v>
      </c>
      <c r="J22" s="124" t="s">
        <v>51</v>
      </c>
      <c r="K22" s="124" t="s">
        <v>51</v>
      </c>
      <c r="M22" s="87"/>
      <c r="N22" s="87"/>
    </row>
    <row r="23" spans="1:14" ht="6" customHeight="1">
      <c r="A23" s="127"/>
      <c r="B23" s="127"/>
      <c r="C23" s="128"/>
      <c r="D23" s="12"/>
      <c r="E23" s="12"/>
      <c r="F23" s="12"/>
      <c r="G23" s="12"/>
      <c r="H23" s="12"/>
      <c r="I23" s="12"/>
      <c r="J23" s="12"/>
      <c r="K23" s="12"/>
      <c r="M23" s="87"/>
      <c r="N23" s="87"/>
    </row>
    <row r="24" spans="1:14">
      <c r="A24" s="125" t="s">
        <v>15</v>
      </c>
      <c r="B24" s="125"/>
      <c r="C24" s="128"/>
      <c r="D24" s="11">
        <v>4068553</v>
      </c>
      <c r="E24" s="11">
        <v>3826483</v>
      </c>
      <c r="F24" s="11">
        <v>3779855</v>
      </c>
      <c r="G24" s="11">
        <v>3259796</v>
      </c>
      <c r="H24" s="11">
        <v>2936651</v>
      </c>
      <c r="I24" s="11">
        <v>3559350</v>
      </c>
      <c r="J24" s="11">
        <v>2799950</v>
      </c>
      <c r="K24" s="11">
        <v>3025101</v>
      </c>
      <c r="M24" s="87"/>
      <c r="N24" s="87"/>
    </row>
    <row r="25" spans="1:14" ht="13.5" customHeight="1">
      <c r="A25" s="127" t="s">
        <v>13</v>
      </c>
      <c r="B25" s="127" t="s">
        <v>59</v>
      </c>
      <c r="C25" s="128"/>
      <c r="D25" s="124" t="s">
        <v>51</v>
      </c>
      <c r="E25" s="124" t="s">
        <v>51</v>
      </c>
      <c r="F25" s="124" t="s">
        <v>51</v>
      </c>
      <c r="G25" s="124" t="s">
        <v>51</v>
      </c>
      <c r="H25" s="124" t="s">
        <v>51</v>
      </c>
      <c r="I25" s="124" t="s">
        <v>51</v>
      </c>
      <c r="J25" s="124" t="s">
        <v>51</v>
      </c>
      <c r="K25" s="124" t="s">
        <v>51</v>
      </c>
      <c r="M25" s="87"/>
      <c r="N25" s="87"/>
    </row>
    <row r="26" spans="1:14" ht="13.5" customHeight="1">
      <c r="A26" s="127"/>
      <c r="B26" s="127" t="s">
        <v>60</v>
      </c>
      <c r="C26" s="128"/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M26" s="87"/>
      <c r="N26" s="87"/>
    </row>
    <row r="27" spans="1:14" ht="13.5" customHeight="1">
      <c r="A27" s="127"/>
      <c r="B27" s="127" t="s">
        <v>30</v>
      </c>
      <c r="C27" s="128"/>
      <c r="D27" s="124" t="s">
        <v>51</v>
      </c>
      <c r="E27" s="124" t="s">
        <v>51</v>
      </c>
      <c r="F27" s="124" t="s">
        <v>51</v>
      </c>
      <c r="G27" s="124" t="s">
        <v>51</v>
      </c>
      <c r="H27" s="124" t="s">
        <v>51</v>
      </c>
      <c r="I27" s="124" t="s">
        <v>51</v>
      </c>
      <c r="J27" s="124" t="s">
        <v>51</v>
      </c>
      <c r="K27" s="124" t="s">
        <v>51</v>
      </c>
      <c r="M27" s="87"/>
      <c r="N27" s="87"/>
    </row>
    <row r="28" spans="1:14" ht="13.5" customHeight="1">
      <c r="A28" s="127"/>
      <c r="B28" s="127" t="s">
        <v>61</v>
      </c>
      <c r="C28" s="128"/>
      <c r="D28" s="12">
        <v>605840</v>
      </c>
      <c r="E28" s="12">
        <v>688015</v>
      </c>
      <c r="F28" s="12">
        <v>553936</v>
      </c>
      <c r="G28" s="12">
        <v>338094</v>
      </c>
      <c r="H28" s="12">
        <v>339068</v>
      </c>
      <c r="I28" s="12">
        <v>392835</v>
      </c>
      <c r="J28" s="12">
        <v>325417</v>
      </c>
      <c r="K28" s="12">
        <v>238025</v>
      </c>
      <c r="M28" s="87"/>
      <c r="N28" s="87"/>
    </row>
    <row r="29" spans="1:14" ht="13.5" customHeight="1">
      <c r="A29" s="127"/>
      <c r="B29" s="127" t="s">
        <v>7</v>
      </c>
      <c r="C29" s="128"/>
      <c r="D29" s="12">
        <v>1960210</v>
      </c>
      <c r="E29" s="12">
        <v>1814243</v>
      </c>
      <c r="F29" s="12">
        <v>1949820</v>
      </c>
      <c r="G29" s="12">
        <v>1501526</v>
      </c>
      <c r="H29" s="12">
        <v>1155039</v>
      </c>
      <c r="I29" s="12">
        <v>1893658</v>
      </c>
      <c r="J29" s="12">
        <v>1387100</v>
      </c>
      <c r="K29" s="12">
        <v>1911381</v>
      </c>
      <c r="M29" s="87"/>
      <c r="N29" s="87"/>
    </row>
    <row r="30" spans="1:14" ht="13.5" customHeight="1">
      <c r="A30" s="127"/>
      <c r="B30" s="127" t="s">
        <v>31</v>
      </c>
      <c r="C30" s="128"/>
      <c r="D30" s="12">
        <v>1152786.5</v>
      </c>
      <c r="E30" s="12">
        <v>915620.5</v>
      </c>
      <c r="F30" s="12">
        <v>906234</v>
      </c>
      <c r="G30" s="12">
        <v>1167183</v>
      </c>
      <c r="H30" s="12">
        <v>1261895.5</v>
      </c>
      <c r="I30" s="12">
        <v>1101174</v>
      </c>
      <c r="J30" s="12">
        <v>896375</v>
      </c>
      <c r="K30" s="12">
        <v>735739</v>
      </c>
      <c r="M30" s="87"/>
      <c r="N30" s="87"/>
    </row>
    <row r="31" spans="1:14" ht="13.5" customHeight="1">
      <c r="A31" s="127"/>
      <c r="B31" s="129" t="s">
        <v>13</v>
      </c>
      <c r="C31" s="130" t="s">
        <v>103</v>
      </c>
      <c r="D31" s="99">
        <v>1040732</v>
      </c>
      <c r="E31" s="99">
        <v>813766</v>
      </c>
      <c r="F31" s="99">
        <v>806853</v>
      </c>
      <c r="G31" s="99">
        <v>1067311</v>
      </c>
      <c r="H31" s="99">
        <v>1154675</v>
      </c>
      <c r="I31" s="99">
        <v>1004700</v>
      </c>
      <c r="J31" s="99">
        <v>797008</v>
      </c>
      <c r="K31" s="99">
        <v>635492</v>
      </c>
      <c r="M31" s="87"/>
      <c r="N31" s="87"/>
    </row>
    <row r="32" spans="1:14" ht="13.5" customHeight="1">
      <c r="A32" s="127"/>
      <c r="B32" s="127"/>
      <c r="C32" s="128" t="s">
        <v>104</v>
      </c>
      <c r="D32" s="12">
        <v>102197.5</v>
      </c>
      <c r="E32" s="12">
        <v>93015.5</v>
      </c>
      <c r="F32" s="12">
        <v>90384</v>
      </c>
      <c r="G32" s="12">
        <v>93681</v>
      </c>
      <c r="H32" s="12">
        <v>103313.5</v>
      </c>
      <c r="I32" s="12">
        <v>93133</v>
      </c>
      <c r="J32" s="12">
        <v>96261</v>
      </c>
      <c r="K32" s="12">
        <v>97479</v>
      </c>
      <c r="M32" s="87"/>
      <c r="N32" s="87"/>
    </row>
    <row r="33" spans="1:12" ht="13.5" customHeight="1">
      <c r="A33" s="127"/>
      <c r="B33" s="127"/>
      <c r="C33" s="128" t="s">
        <v>35</v>
      </c>
      <c r="D33" s="98">
        <v>9857</v>
      </c>
      <c r="E33" s="98">
        <v>8839</v>
      </c>
      <c r="F33" s="98">
        <v>8997</v>
      </c>
      <c r="G33" s="98">
        <v>6191</v>
      </c>
      <c r="H33" s="98">
        <v>3907</v>
      </c>
      <c r="I33" s="98">
        <v>3341</v>
      </c>
      <c r="J33" s="98">
        <v>3106</v>
      </c>
      <c r="K33" s="98">
        <v>2768</v>
      </c>
      <c r="L33" s="79"/>
    </row>
    <row r="34" spans="1:12" ht="13.5" customHeight="1">
      <c r="A34" s="127"/>
      <c r="B34" s="127" t="s">
        <v>105</v>
      </c>
      <c r="C34" s="128"/>
      <c r="D34" s="12">
        <v>61018.5</v>
      </c>
      <c r="E34" s="12">
        <v>50390.5</v>
      </c>
      <c r="F34" s="12">
        <v>56354</v>
      </c>
      <c r="G34" s="12">
        <v>57064</v>
      </c>
      <c r="H34" s="12">
        <v>68792.5</v>
      </c>
      <c r="I34" s="12">
        <v>58933</v>
      </c>
      <c r="J34" s="12">
        <v>60238</v>
      </c>
      <c r="K34" s="12">
        <v>60517</v>
      </c>
      <c r="L34" s="79"/>
    </row>
    <row r="35" spans="1:12" ht="13.5" customHeight="1">
      <c r="A35" s="127"/>
      <c r="B35" s="127" t="s">
        <v>106</v>
      </c>
      <c r="C35" s="128"/>
      <c r="D35" s="124" t="s">
        <v>51</v>
      </c>
      <c r="E35" s="124" t="s">
        <v>51</v>
      </c>
      <c r="F35" s="124" t="s">
        <v>51</v>
      </c>
      <c r="G35" s="124" t="s">
        <v>51</v>
      </c>
      <c r="H35" s="124" t="s">
        <v>51</v>
      </c>
      <c r="I35" s="124" t="s">
        <v>51</v>
      </c>
      <c r="J35" s="124" t="s">
        <v>51</v>
      </c>
      <c r="K35" s="124" t="s">
        <v>51</v>
      </c>
      <c r="L35" s="90"/>
    </row>
    <row r="36" spans="1:12">
      <c r="A36" s="8"/>
      <c r="B36" s="13"/>
      <c r="C36" s="8"/>
      <c r="D36" s="37"/>
      <c r="E36" s="12"/>
      <c r="F36" s="12"/>
      <c r="G36" s="12"/>
      <c r="L36" s="90"/>
    </row>
    <row r="37" spans="1:12">
      <c r="A37" s="152" t="s">
        <v>6</v>
      </c>
      <c r="B37" s="152"/>
      <c r="C37" s="153"/>
      <c r="D37" s="158" t="s">
        <v>12</v>
      </c>
      <c r="E37" s="160" t="s">
        <v>16</v>
      </c>
      <c r="F37" s="160" t="s">
        <v>17</v>
      </c>
      <c r="G37" s="161" t="s">
        <v>18</v>
      </c>
      <c r="H37" s="143" t="s">
        <v>70</v>
      </c>
      <c r="I37" s="143" t="s">
        <v>71</v>
      </c>
      <c r="J37" s="143" t="s">
        <v>69</v>
      </c>
      <c r="K37" s="146" t="s">
        <v>67</v>
      </c>
      <c r="L37" s="90"/>
    </row>
    <row r="38" spans="1:12">
      <c r="A38" s="154"/>
      <c r="B38" s="154"/>
      <c r="C38" s="155"/>
      <c r="D38" s="158"/>
      <c r="E38" s="158"/>
      <c r="F38" s="158"/>
      <c r="G38" s="162"/>
      <c r="H38" s="144"/>
      <c r="I38" s="144"/>
      <c r="J38" s="144"/>
      <c r="K38" s="147"/>
      <c r="L38" s="89"/>
    </row>
    <row r="39" spans="1:12">
      <c r="A39" s="154"/>
      <c r="B39" s="154"/>
      <c r="C39" s="155"/>
      <c r="D39" s="159"/>
      <c r="E39" s="159"/>
      <c r="F39" s="159"/>
      <c r="G39" s="163"/>
      <c r="H39" s="145"/>
      <c r="I39" s="145"/>
      <c r="J39" s="145"/>
      <c r="K39" s="148"/>
      <c r="L39" s="91"/>
    </row>
    <row r="40" spans="1:12">
      <c r="A40" s="156"/>
      <c r="B40" s="156"/>
      <c r="C40" s="157"/>
      <c r="D40" s="149" t="s">
        <v>8</v>
      </c>
      <c r="E40" s="150"/>
      <c r="F40" s="150"/>
      <c r="G40" s="150"/>
      <c r="H40" s="151"/>
      <c r="I40" s="149" t="s">
        <v>9</v>
      </c>
      <c r="J40" s="150"/>
      <c r="K40" s="150"/>
      <c r="L40" s="91"/>
    </row>
    <row r="41" spans="1:12" ht="13.5" customHeight="1">
      <c r="A41" s="125" t="s">
        <v>14</v>
      </c>
      <c r="B41" s="125"/>
      <c r="C41" s="126"/>
      <c r="D41" s="38">
        <v>3251106</v>
      </c>
      <c r="E41" s="38">
        <v>3376801</v>
      </c>
      <c r="F41" s="38">
        <v>3593706</v>
      </c>
      <c r="G41" s="38">
        <v>3950590</v>
      </c>
      <c r="H41" s="38">
        <v>42783145</v>
      </c>
      <c r="I41" s="106">
        <v>-21.713965497595282</v>
      </c>
      <c r="J41" s="106">
        <v>-21.490070176252789</v>
      </c>
      <c r="K41" s="106">
        <v>-27.52939497455505</v>
      </c>
      <c r="L41" s="91"/>
    </row>
    <row r="42" spans="1:12" ht="13.5" customHeight="1">
      <c r="A42" s="127" t="s">
        <v>13</v>
      </c>
      <c r="B42" s="127" t="s">
        <v>59</v>
      </c>
      <c r="C42" s="128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2563612</v>
      </c>
      <c r="I42" s="107">
        <v>-26.944888046899134</v>
      </c>
      <c r="J42" s="107">
        <v>-32.567355456148952</v>
      </c>
      <c r="K42" s="107">
        <v>-37.284121610695529</v>
      </c>
      <c r="L42" s="91"/>
    </row>
    <row r="43" spans="1:12" ht="13.5" customHeight="1">
      <c r="A43" s="127"/>
      <c r="B43" s="127" t="s">
        <v>60</v>
      </c>
      <c r="C43" s="128"/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0" t="s">
        <v>57</v>
      </c>
      <c r="J43" s="110" t="s">
        <v>57</v>
      </c>
      <c r="K43" s="110" t="s">
        <v>57</v>
      </c>
      <c r="L43" s="92"/>
    </row>
    <row r="44" spans="1:12" ht="13.5" customHeight="1">
      <c r="A44" s="127"/>
      <c r="B44" s="127" t="s">
        <v>30</v>
      </c>
      <c r="C44" s="128"/>
      <c r="D44" s="124" t="s">
        <v>51</v>
      </c>
      <c r="E44" s="124" t="s">
        <v>51</v>
      </c>
      <c r="F44" s="124" t="s">
        <v>51</v>
      </c>
      <c r="G44" s="124" t="s">
        <v>51</v>
      </c>
      <c r="H44" s="12">
        <v>152175</v>
      </c>
      <c r="I44" s="107">
        <v>-5.9046785176995593</v>
      </c>
      <c r="J44" s="107">
        <v>-35.009448240358658</v>
      </c>
      <c r="K44" s="107">
        <v>-75.294098852438282</v>
      </c>
      <c r="L44" s="91"/>
    </row>
    <row r="45" spans="1:12" ht="13.5" customHeight="1">
      <c r="A45" s="127"/>
      <c r="B45" s="127" t="s">
        <v>61</v>
      </c>
      <c r="C45" s="128"/>
      <c r="D45" s="12">
        <v>258510</v>
      </c>
      <c r="E45" s="12">
        <v>358796</v>
      </c>
      <c r="F45" s="12">
        <v>565302</v>
      </c>
      <c r="G45" s="12">
        <v>607110</v>
      </c>
      <c r="H45" s="12">
        <v>5377345</v>
      </c>
      <c r="I45" s="107">
        <v>-16.56083940858921</v>
      </c>
      <c r="J45" s="107">
        <v>-4.2460135144243107</v>
      </c>
      <c r="K45" s="107">
        <v>6.5049151271289869</v>
      </c>
      <c r="L45" s="91"/>
    </row>
    <row r="46" spans="1:12" ht="13.5" customHeight="1">
      <c r="A46" s="127"/>
      <c r="B46" s="127" t="s">
        <v>7</v>
      </c>
      <c r="C46" s="128"/>
      <c r="D46" s="12">
        <v>1991827</v>
      </c>
      <c r="E46" s="12">
        <v>2084153</v>
      </c>
      <c r="F46" s="12">
        <v>2022946</v>
      </c>
      <c r="G46" s="12">
        <v>2090248</v>
      </c>
      <c r="H46" s="12">
        <v>22489352</v>
      </c>
      <c r="I46" s="107">
        <v>-27.786917682163629</v>
      </c>
      <c r="J46" s="107">
        <v>-28.384633682737654</v>
      </c>
      <c r="K46" s="107">
        <v>-38.702137773436135</v>
      </c>
      <c r="L46" s="91"/>
    </row>
    <row r="47" spans="1:12" ht="13.5" customHeight="1">
      <c r="A47" s="127"/>
      <c r="B47" s="127" t="s">
        <v>31</v>
      </c>
      <c r="C47" s="128"/>
      <c r="D47" s="12">
        <v>802394</v>
      </c>
      <c r="E47" s="12">
        <v>688923.5</v>
      </c>
      <c r="F47" s="12">
        <v>600796</v>
      </c>
      <c r="G47" s="12">
        <v>835376.5</v>
      </c>
      <c r="H47" s="12">
        <v>11270588.5</v>
      </c>
      <c r="I47" s="107">
        <v>-9.4683867452437003</v>
      </c>
      <c r="J47" s="107">
        <v>-9.7961094505124588</v>
      </c>
      <c r="K47" s="107">
        <v>-3.1113550655658502</v>
      </c>
      <c r="L47" s="91"/>
    </row>
    <row r="48" spans="1:12" ht="13.5" customHeight="1">
      <c r="A48" s="127"/>
      <c r="B48" s="129" t="s">
        <v>13</v>
      </c>
      <c r="C48" s="130" t="s">
        <v>103</v>
      </c>
      <c r="D48" s="99">
        <v>686311</v>
      </c>
      <c r="E48" s="99">
        <v>568428</v>
      </c>
      <c r="F48" s="99">
        <v>489086</v>
      </c>
      <c r="G48" s="99">
        <v>718958</v>
      </c>
      <c r="H48" s="99">
        <v>9837670</v>
      </c>
      <c r="I48" s="107">
        <v>-10.829158159269529</v>
      </c>
      <c r="J48" s="107">
        <v>-10.440248991669769</v>
      </c>
      <c r="K48" s="107">
        <v>-3.7023678050418023</v>
      </c>
      <c r="L48" s="91"/>
    </row>
    <row r="49" spans="1:12" ht="13.5" customHeight="1">
      <c r="A49" s="127"/>
      <c r="B49" s="127"/>
      <c r="C49" s="128" t="s">
        <v>104</v>
      </c>
      <c r="D49" s="12">
        <v>111945</v>
      </c>
      <c r="E49" s="12">
        <v>114074.5</v>
      </c>
      <c r="F49" s="12">
        <v>103615</v>
      </c>
      <c r="G49" s="12">
        <v>108576.5</v>
      </c>
      <c r="H49" s="12">
        <v>1358379.5</v>
      </c>
      <c r="I49" s="107">
        <v>5.3275643445383922</v>
      </c>
      <c r="J49" s="107">
        <v>-1.0562521031508854</v>
      </c>
      <c r="K49" s="107">
        <v>3.9003482106283474</v>
      </c>
      <c r="L49" s="93"/>
    </row>
    <row r="50" spans="1:12" ht="13.5" customHeight="1">
      <c r="A50" s="127"/>
      <c r="B50" s="127"/>
      <c r="C50" s="128" t="s">
        <v>35</v>
      </c>
      <c r="D50" s="98">
        <v>4138</v>
      </c>
      <c r="E50" s="98">
        <v>6421</v>
      </c>
      <c r="F50" s="98">
        <v>8095</v>
      </c>
      <c r="G50" s="98">
        <v>7842</v>
      </c>
      <c r="H50" s="98">
        <v>74539</v>
      </c>
      <c r="I50" s="107">
        <v>-41.439013736168768</v>
      </c>
      <c r="J50" s="107">
        <v>-45.676422157728815</v>
      </c>
      <c r="K50" s="110" t="s">
        <v>57</v>
      </c>
      <c r="L50" s="12"/>
    </row>
    <row r="51" spans="1:12" ht="13.5" customHeight="1">
      <c r="A51" s="127"/>
      <c r="B51" s="127" t="s">
        <v>105</v>
      </c>
      <c r="C51" s="128"/>
      <c r="D51" s="12">
        <v>76484</v>
      </c>
      <c r="E51" s="12">
        <v>77508.5</v>
      </c>
      <c r="F51" s="12">
        <v>77383</v>
      </c>
      <c r="G51" s="12">
        <v>82357.5</v>
      </c>
      <c r="H51" s="12">
        <v>930072.5</v>
      </c>
      <c r="I51" s="107">
        <v>-1.2549658842063554</v>
      </c>
      <c r="J51" s="107">
        <v>-1.5493307850499562</v>
      </c>
      <c r="K51" s="107">
        <v>-3.2675213039536772</v>
      </c>
      <c r="L51" s="94"/>
    </row>
    <row r="52" spans="1:12" ht="13.5" customHeight="1">
      <c r="A52" s="127"/>
      <c r="B52" s="127" t="s">
        <v>106</v>
      </c>
      <c r="C52" s="128"/>
      <c r="D52" s="124" t="s">
        <v>51</v>
      </c>
      <c r="E52" s="124" t="s">
        <v>51</v>
      </c>
      <c r="F52" s="124" t="s">
        <v>51</v>
      </c>
      <c r="G52" s="124" t="s">
        <v>51</v>
      </c>
      <c r="H52" s="124" t="s">
        <v>51</v>
      </c>
      <c r="I52" s="132" t="s">
        <v>79</v>
      </c>
      <c r="J52" s="132" t="s">
        <v>79</v>
      </c>
      <c r="K52" s="132" t="s">
        <v>79</v>
      </c>
      <c r="L52" s="94"/>
    </row>
    <row r="53" spans="1:12" ht="6" customHeight="1">
      <c r="A53" s="127"/>
      <c r="B53" s="127"/>
      <c r="C53" s="128"/>
      <c r="D53" s="12"/>
      <c r="E53" s="12"/>
      <c r="F53" s="12"/>
      <c r="G53" s="12"/>
      <c r="H53" s="12"/>
      <c r="I53" s="111"/>
      <c r="J53" s="111"/>
      <c r="K53" s="111"/>
      <c r="L53" s="94"/>
    </row>
    <row r="54" spans="1:12" ht="13.5" customHeight="1">
      <c r="A54" s="125" t="s">
        <v>15</v>
      </c>
      <c r="B54" s="125"/>
      <c r="C54" s="128"/>
      <c r="D54" s="11">
        <v>3082306</v>
      </c>
      <c r="E54" s="11">
        <v>3194517</v>
      </c>
      <c r="F54" s="11">
        <v>3404943</v>
      </c>
      <c r="G54" s="11">
        <v>3749756</v>
      </c>
      <c r="H54" s="11">
        <v>40687261</v>
      </c>
      <c r="I54" s="106">
        <v>-21.744733336148503</v>
      </c>
      <c r="J54" s="106">
        <v>-21.220231876388556</v>
      </c>
      <c r="K54" s="106">
        <v>-27.148255379045828</v>
      </c>
      <c r="L54" s="95"/>
    </row>
    <row r="55" spans="1:12" ht="13.5" customHeight="1">
      <c r="A55" s="127" t="s">
        <v>13</v>
      </c>
      <c r="B55" s="127" t="s">
        <v>59</v>
      </c>
      <c r="C55" s="128"/>
      <c r="D55" s="124" t="s">
        <v>51</v>
      </c>
      <c r="E55" s="124" t="s">
        <v>51</v>
      </c>
      <c r="F55" s="124" t="s">
        <v>51</v>
      </c>
      <c r="G55" s="124" t="s">
        <v>51</v>
      </c>
      <c r="H55" s="12">
        <v>2297440</v>
      </c>
      <c r="I55" s="107">
        <v>-27.618615787310429</v>
      </c>
      <c r="J55" s="107">
        <v>-33.313833469713366</v>
      </c>
      <c r="K55" s="107">
        <v>-38.184453528898885</v>
      </c>
      <c r="L55" s="94"/>
    </row>
    <row r="56" spans="1:12" ht="13.5" customHeight="1">
      <c r="A56" s="127"/>
      <c r="B56" s="127" t="s">
        <v>60</v>
      </c>
      <c r="C56" s="128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10" t="s">
        <v>57</v>
      </c>
      <c r="J56" s="110" t="s">
        <v>57</v>
      </c>
      <c r="K56" s="110" t="s">
        <v>57</v>
      </c>
      <c r="L56" s="94"/>
    </row>
    <row r="57" spans="1:12" ht="13.5" customHeight="1">
      <c r="A57" s="127"/>
      <c r="B57" s="127" t="s">
        <v>30</v>
      </c>
      <c r="C57" s="128"/>
      <c r="D57" s="124" t="s">
        <v>51</v>
      </c>
      <c r="E57" s="124" t="s">
        <v>51</v>
      </c>
      <c r="F57" s="124" t="s">
        <v>51</v>
      </c>
      <c r="G57" s="124" t="s">
        <v>51</v>
      </c>
      <c r="H57" s="12">
        <v>148831</v>
      </c>
      <c r="I57" s="107">
        <v>-4.2126890077928758</v>
      </c>
      <c r="J57" s="107">
        <v>-33.735049190587283</v>
      </c>
      <c r="K57" s="107">
        <v>-73.798128142964543</v>
      </c>
      <c r="L57" s="94"/>
    </row>
    <row r="58" spans="1:12" ht="13.5" customHeight="1">
      <c r="A58" s="127"/>
      <c r="B58" s="127" t="s">
        <v>61</v>
      </c>
      <c r="C58" s="128"/>
      <c r="D58" s="12">
        <v>249658</v>
      </c>
      <c r="E58" s="12">
        <v>345231</v>
      </c>
      <c r="F58" s="12">
        <v>549502</v>
      </c>
      <c r="G58" s="12">
        <v>589643</v>
      </c>
      <c r="H58" s="12">
        <v>5215262</v>
      </c>
      <c r="I58" s="107">
        <v>-16.726202843741138</v>
      </c>
      <c r="J58" s="107">
        <v>-4.3503807990521404</v>
      </c>
      <c r="K58" s="107">
        <v>6.6874925464425941</v>
      </c>
      <c r="L58" s="94"/>
    </row>
    <row r="59" spans="1:12" ht="13.5" customHeight="1">
      <c r="A59" s="127"/>
      <c r="B59" s="127" t="s">
        <v>7</v>
      </c>
      <c r="C59" s="128"/>
      <c r="D59" s="12">
        <v>1892039</v>
      </c>
      <c r="E59" s="12">
        <v>1980091</v>
      </c>
      <c r="F59" s="12">
        <v>1921649</v>
      </c>
      <c r="G59" s="12">
        <v>1984659</v>
      </c>
      <c r="H59" s="12">
        <v>21351415</v>
      </c>
      <c r="I59" s="107">
        <v>-27.71215010174814</v>
      </c>
      <c r="J59" s="107">
        <v>-28.290446025360865</v>
      </c>
      <c r="K59" s="107">
        <v>-38.593536021822558</v>
      </c>
      <c r="L59" s="94"/>
    </row>
    <row r="60" spans="1:12" ht="13.5" customHeight="1">
      <c r="A60" s="127"/>
      <c r="B60" s="127" t="s">
        <v>31</v>
      </c>
      <c r="C60" s="128"/>
      <c r="D60" s="12">
        <v>777384.5</v>
      </c>
      <c r="E60" s="12">
        <v>663204</v>
      </c>
      <c r="F60" s="12">
        <v>575479.5</v>
      </c>
      <c r="G60" s="12">
        <v>808957</v>
      </c>
      <c r="H60" s="12">
        <v>10962031.5</v>
      </c>
      <c r="I60" s="107">
        <v>-9.874579146140066</v>
      </c>
      <c r="J60" s="107">
        <v>-9.1117712193151839</v>
      </c>
      <c r="K60" s="107">
        <v>-2.0453873207590187</v>
      </c>
      <c r="L60" s="94"/>
    </row>
    <row r="61" spans="1:12" ht="13.5" customHeight="1">
      <c r="A61" s="127"/>
      <c r="B61" s="129" t="s">
        <v>13</v>
      </c>
      <c r="C61" s="130" t="s">
        <v>103</v>
      </c>
      <c r="D61" s="99">
        <v>681244</v>
      </c>
      <c r="E61" s="99">
        <v>563146</v>
      </c>
      <c r="F61" s="99">
        <v>482795</v>
      </c>
      <c r="G61" s="99">
        <v>712350</v>
      </c>
      <c r="H61" s="99">
        <v>9760072</v>
      </c>
      <c r="I61" s="107">
        <v>-10.877657099588891</v>
      </c>
      <c r="J61" s="107">
        <v>-9.3985401290241821</v>
      </c>
      <c r="K61" s="107">
        <v>-2.5802916632721371</v>
      </c>
      <c r="L61" s="94"/>
    </row>
    <row r="62" spans="1:12" ht="13.5" customHeight="1">
      <c r="A62" s="127"/>
      <c r="B62" s="127"/>
      <c r="C62" s="128" t="s">
        <v>104</v>
      </c>
      <c r="D62" s="12">
        <v>92119.5</v>
      </c>
      <c r="E62" s="12">
        <v>93775</v>
      </c>
      <c r="F62" s="12">
        <v>84743.5</v>
      </c>
      <c r="G62" s="12">
        <v>88925</v>
      </c>
      <c r="H62" s="12">
        <v>1129027.5</v>
      </c>
      <c r="I62" s="107">
        <v>3.6626139366922326</v>
      </c>
      <c r="J62" s="107">
        <v>-2.7597882743718327</v>
      </c>
      <c r="K62" s="107">
        <v>2.1089783757172622</v>
      </c>
    </row>
    <row r="63" spans="1:12" ht="13.5" customHeight="1">
      <c r="A63" s="127"/>
      <c r="B63" s="127"/>
      <c r="C63" s="128" t="s">
        <v>35</v>
      </c>
      <c r="D63" s="98">
        <v>4021</v>
      </c>
      <c r="E63" s="98">
        <v>6283</v>
      </c>
      <c r="F63" s="98">
        <v>7941</v>
      </c>
      <c r="G63" s="98">
        <v>7682</v>
      </c>
      <c r="H63" s="98">
        <v>72932</v>
      </c>
      <c r="I63" s="107">
        <v>-40.52649690857168</v>
      </c>
      <c r="J63" s="107">
        <v>-42.753100808294938</v>
      </c>
      <c r="K63" s="107">
        <v>9.4411198012016833</v>
      </c>
    </row>
    <row r="64" spans="1:12" ht="13.5" customHeight="1">
      <c r="A64" s="127"/>
      <c r="B64" s="127" t="s">
        <v>105</v>
      </c>
      <c r="C64" s="128"/>
      <c r="D64" s="12">
        <v>56750.5</v>
      </c>
      <c r="E64" s="12">
        <v>58211</v>
      </c>
      <c r="F64" s="12">
        <v>59979.5</v>
      </c>
      <c r="G64" s="12">
        <v>64032</v>
      </c>
      <c r="H64" s="12">
        <v>712279.5</v>
      </c>
      <c r="I64" s="107">
        <v>1.6067060244810454</v>
      </c>
      <c r="J64" s="107">
        <v>3.4137628965305269</v>
      </c>
      <c r="K64" s="107">
        <v>-0.36126411188374713</v>
      </c>
    </row>
    <row r="65" spans="1:14" s="87" customFormat="1" ht="13.5" customHeight="1">
      <c r="A65" s="127"/>
      <c r="B65" s="127" t="s">
        <v>106</v>
      </c>
      <c r="C65" s="128"/>
      <c r="D65" s="124" t="s">
        <v>51</v>
      </c>
      <c r="E65" s="124" t="s">
        <v>51</v>
      </c>
      <c r="F65" s="124" t="s">
        <v>51</v>
      </c>
      <c r="G65" s="124" t="s">
        <v>51</v>
      </c>
      <c r="H65" s="124" t="s">
        <v>51</v>
      </c>
      <c r="I65" s="132" t="s">
        <v>79</v>
      </c>
      <c r="J65" s="132" t="s">
        <v>79</v>
      </c>
      <c r="K65" s="132" t="s">
        <v>79</v>
      </c>
      <c r="M65"/>
      <c r="N65"/>
    </row>
    <row r="66" spans="1:14" s="87" customFormat="1" ht="13.5" customHeight="1">
      <c r="A66" s="30" t="s">
        <v>50</v>
      </c>
      <c r="B66"/>
      <c r="C66"/>
      <c r="D66"/>
      <c r="E66"/>
      <c r="F66"/>
      <c r="G66"/>
      <c r="H66"/>
      <c r="I66"/>
      <c r="J66"/>
      <c r="K66"/>
      <c r="M66"/>
      <c r="N66"/>
    </row>
    <row r="67" spans="1:14" s="87" customFormat="1" ht="13.5" customHeight="1">
      <c r="A67" s="101" t="s">
        <v>108</v>
      </c>
      <c r="B67"/>
      <c r="C67"/>
      <c r="D67"/>
      <c r="E67"/>
      <c r="F67"/>
      <c r="G67"/>
      <c r="H67"/>
      <c r="I67"/>
      <c r="J67"/>
      <c r="K67"/>
      <c r="M67"/>
      <c r="N67"/>
    </row>
    <row r="68" spans="1:14" s="87" customFormat="1" ht="13.5" customHeight="1">
      <c r="A68" s="101" t="s">
        <v>110</v>
      </c>
      <c r="B68"/>
      <c r="C68"/>
      <c r="D68"/>
      <c r="E68"/>
      <c r="F68"/>
      <c r="G68"/>
      <c r="H68"/>
      <c r="I68"/>
      <c r="J68"/>
      <c r="K68"/>
      <c r="M68"/>
      <c r="N68"/>
    </row>
    <row r="69" spans="1:14" s="87" customFormat="1" ht="13.5" customHeight="1">
      <c r="A69" s="101" t="s">
        <v>107</v>
      </c>
      <c r="B69"/>
      <c r="C69"/>
      <c r="D69"/>
      <c r="E69"/>
      <c r="F69"/>
      <c r="G69"/>
      <c r="H69"/>
      <c r="I69"/>
      <c r="J69"/>
      <c r="K69"/>
      <c r="M69"/>
      <c r="N69"/>
    </row>
    <row r="70" spans="1:14" s="87" customFormat="1" ht="13.5" customHeight="1">
      <c r="A70" s="101" t="s">
        <v>120</v>
      </c>
      <c r="B70"/>
      <c r="C70"/>
      <c r="D70"/>
      <c r="E70"/>
      <c r="F70"/>
      <c r="G70"/>
      <c r="H70"/>
      <c r="I70"/>
      <c r="J70"/>
      <c r="K70"/>
      <c r="M70"/>
      <c r="N70"/>
    </row>
    <row r="71" spans="1:14" s="87" customFormat="1" ht="13.5" customHeight="1">
      <c r="A71" s="101" t="s">
        <v>99</v>
      </c>
      <c r="B71"/>
      <c r="C71"/>
      <c r="D71"/>
      <c r="E71"/>
      <c r="F71"/>
      <c r="G71"/>
      <c r="H71"/>
      <c r="I71"/>
      <c r="J71"/>
      <c r="K71"/>
      <c r="M71"/>
      <c r="N71"/>
    </row>
    <row r="72" spans="1:14" s="87" customFormat="1" ht="13.5" customHeight="1">
      <c r="A72" s="101" t="s">
        <v>82</v>
      </c>
      <c r="B72"/>
      <c r="C72"/>
      <c r="D72"/>
      <c r="E72"/>
      <c r="F72"/>
      <c r="G72"/>
      <c r="H72"/>
      <c r="I72"/>
      <c r="J72"/>
      <c r="K72"/>
      <c r="M72"/>
      <c r="N72"/>
    </row>
    <row r="73" spans="1:14" s="87" customFormat="1" ht="13.5" customHeight="1">
      <c r="A73" s="102" t="s">
        <v>111</v>
      </c>
      <c r="B73"/>
      <c r="C73"/>
      <c r="D73"/>
      <c r="E73"/>
      <c r="F73"/>
      <c r="G73"/>
      <c r="H73"/>
      <c r="I73"/>
      <c r="J73"/>
      <c r="K73"/>
      <c r="M73"/>
      <c r="N73"/>
    </row>
    <row r="74" spans="1:14" s="87" customFormat="1" ht="13.5" customHeight="1">
      <c r="A74" s="102"/>
      <c r="B74"/>
      <c r="C74"/>
      <c r="D74"/>
      <c r="E74"/>
      <c r="F74"/>
      <c r="G74"/>
      <c r="H74"/>
      <c r="I74"/>
      <c r="J74"/>
      <c r="K74"/>
      <c r="M74"/>
      <c r="N74"/>
    </row>
    <row r="75" spans="1:14" s="87" customFormat="1" ht="13.5" customHeight="1">
      <c r="A75" s="8"/>
      <c r="B75"/>
      <c r="C75"/>
      <c r="D75"/>
      <c r="E75"/>
      <c r="F75"/>
      <c r="G75"/>
      <c r="H75"/>
      <c r="I75"/>
      <c r="J75"/>
      <c r="K75"/>
      <c r="M75"/>
      <c r="N75"/>
    </row>
    <row r="76" spans="1:14" s="87" customFormat="1" ht="13.5" customHeight="1">
      <c r="A76" s="96" t="s">
        <v>80</v>
      </c>
      <c r="B76"/>
      <c r="C76"/>
      <c r="D76"/>
      <c r="E76"/>
      <c r="F76"/>
      <c r="G76"/>
      <c r="H76"/>
      <c r="I76"/>
      <c r="J76"/>
      <c r="K76"/>
      <c r="M76"/>
      <c r="N76"/>
    </row>
    <row r="77" spans="1:14" s="87" customFormat="1" ht="13.5" customHeight="1">
      <c r="A77"/>
      <c r="B77"/>
      <c r="C77"/>
      <c r="D77" s="97"/>
      <c r="E77" s="97"/>
      <c r="F77" s="97"/>
      <c r="G77" s="97"/>
      <c r="H77" s="97"/>
      <c r="I77" s="97"/>
      <c r="J77" s="97"/>
      <c r="K77" s="97"/>
      <c r="M77"/>
      <c r="N77"/>
    </row>
    <row r="78" spans="1:14" s="87" customFormat="1">
      <c r="A78" s="36"/>
      <c r="B78" s="36"/>
      <c r="C78" s="36"/>
      <c r="D78" s="36"/>
      <c r="E78" s="97"/>
      <c r="F78" s="97"/>
      <c r="G78" s="97"/>
      <c r="H78" s="97"/>
      <c r="I78"/>
      <c r="J78"/>
      <c r="K78"/>
      <c r="M78"/>
      <c r="N78"/>
    </row>
    <row r="79" spans="1:14" s="87" customFormat="1">
      <c r="A79" s="36"/>
      <c r="B79" s="36"/>
      <c r="C79" s="36"/>
      <c r="D79" s="36"/>
      <c r="E79" s="97"/>
      <c r="F79" s="97"/>
      <c r="G79" s="97"/>
      <c r="H79" s="97"/>
      <c r="I79"/>
      <c r="J79"/>
      <c r="K79"/>
      <c r="M79"/>
      <c r="N79"/>
    </row>
    <row r="80" spans="1:14" s="87" customFormat="1">
      <c r="A80" s="36"/>
      <c r="B80" s="36"/>
      <c r="C80" s="36"/>
      <c r="D80" s="36"/>
      <c r="E80"/>
      <c r="F80"/>
      <c r="G80"/>
      <c r="H80"/>
      <c r="I80"/>
      <c r="J80"/>
      <c r="K80"/>
      <c r="M80"/>
      <c r="N80"/>
    </row>
    <row r="81" spans="1:14" s="87" customFormat="1">
      <c r="A81" s="36"/>
      <c r="B81" s="36"/>
      <c r="C81" s="36"/>
      <c r="D81" s="36"/>
      <c r="E81"/>
      <c r="F81"/>
      <c r="G81"/>
      <c r="H81"/>
      <c r="I81"/>
      <c r="J81"/>
      <c r="K81"/>
      <c r="M81"/>
      <c r="N81"/>
    </row>
    <row r="82" spans="1:14" s="87" customFormat="1">
      <c r="A82" s="36"/>
      <c r="B82" s="36"/>
      <c r="C82" s="36"/>
      <c r="D82" s="36"/>
      <c r="E82"/>
      <c r="F82"/>
      <c r="G82"/>
      <c r="H82"/>
      <c r="I82"/>
      <c r="J82"/>
      <c r="K82"/>
      <c r="M82"/>
      <c r="N82"/>
    </row>
    <row r="83" spans="1:14" s="87" customFormat="1">
      <c r="A83" s="36"/>
      <c r="B83" s="36"/>
      <c r="C83" s="36"/>
      <c r="D83" s="36"/>
      <c r="E83"/>
      <c r="F83"/>
      <c r="G83"/>
      <c r="H83"/>
      <c r="I83"/>
      <c r="J83"/>
      <c r="K83"/>
      <c r="M83"/>
      <c r="N83"/>
    </row>
    <row r="84" spans="1:14" s="87" customFormat="1">
      <c r="A84" s="36"/>
      <c r="B84" s="36"/>
      <c r="C84" s="36"/>
      <c r="D84" s="36"/>
      <c r="E84"/>
      <c r="F84"/>
      <c r="G84"/>
      <c r="H84"/>
      <c r="I84"/>
      <c r="J84"/>
      <c r="K84"/>
      <c r="M84"/>
      <c r="N84"/>
    </row>
    <row r="85" spans="1:14" s="87" customFormat="1">
      <c r="A85" s="36"/>
      <c r="B85" s="36"/>
      <c r="C85" s="36"/>
      <c r="D85" s="36"/>
      <c r="E85"/>
      <c r="F85"/>
      <c r="G85"/>
      <c r="H85"/>
      <c r="I85"/>
      <c r="J85"/>
      <c r="K85"/>
      <c r="M85"/>
      <c r="N85"/>
    </row>
    <row r="86" spans="1:14">
      <c r="A86" s="36"/>
      <c r="B86" s="36"/>
      <c r="C86" s="36"/>
      <c r="D86" s="36"/>
    </row>
    <row r="87" spans="1:14">
      <c r="A87" s="36"/>
      <c r="B87" s="36"/>
      <c r="C87" s="36"/>
      <c r="D87" s="36"/>
    </row>
    <row r="88" spans="1:14">
      <c r="A88" s="36"/>
      <c r="B88" s="36"/>
      <c r="C88" s="36"/>
      <c r="D88" s="36"/>
    </row>
    <row r="89" spans="1:14">
      <c r="A89" s="36"/>
      <c r="B89" s="36"/>
      <c r="C89" s="36"/>
      <c r="D89" s="36"/>
    </row>
    <row r="90" spans="1:14">
      <c r="A90" s="36"/>
      <c r="B90" s="36"/>
      <c r="C90" s="36"/>
      <c r="D90" s="36"/>
    </row>
    <row r="91" spans="1:14">
      <c r="A91" s="36"/>
      <c r="B91" s="36"/>
      <c r="C91" s="36"/>
      <c r="D91" s="36"/>
    </row>
    <row r="92" spans="1:14">
      <c r="A92" s="36"/>
      <c r="B92" s="36"/>
      <c r="C92" s="36"/>
      <c r="D92" s="36"/>
    </row>
    <row r="93" spans="1:14">
      <c r="A93" s="36"/>
      <c r="B93" s="36"/>
      <c r="C93" s="36"/>
      <c r="D93" s="36"/>
    </row>
    <row r="94" spans="1:14">
      <c r="A94" s="36"/>
      <c r="B94" s="36"/>
      <c r="C94" s="36"/>
      <c r="D94" s="36"/>
    </row>
    <row r="95" spans="1:14">
      <c r="A95" s="36"/>
      <c r="B95" s="36"/>
      <c r="C95" s="36"/>
      <c r="D95" s="36"/>
    </row>
    <row r="96" spans="1:14">
      <c r="A96" s="36"/>
      <c r="B96" s="36"/>
      <c r="C96" s="36"/>
      <c r="D96" s="36"/>
    </row>
    <row r="97" spans="1:4">
      <c r="A97" s="36"/>
      <c r="B97" s="36"/>
      <c r="C97" s="36"/>
      <c r="D97" s="36"/>
    </row>
    <row r="98" spans="1:4">
      <c r="A98" s="36"/>
      <c r="B98" s="36"/>
      <c r="C98" s="36"/>
      <c r="D98" s="36"/>
    </row>
    <row r="99" spans="1:4">
      <c r="A99" s="36"/>
      <c r="B99" s="36"/>
      <c r="C99" s="36"/>
      <c r="D99" s="36"/>
    </row>
    <row r="100" spans="1:4">
      <c r="A100" s="36"/>
      <c r="B100" s="36"/>
      <c r="C100" s="36"/>
      <c r="D100" s="36"/>
    </row>
    <row r="101" spans="1:4">
      <c r="A101" s="36"/>
      <c r="B101" s="36"/>
      <c r="C101" s="36"/>
      <c r="D101" s="36"/>
    </row>
    <row r="102" spans="1:4">
      <c r="A102" s="36"/>
      <c r="B102" s="36"/>
      <c r="C102" s="36"/>
      <c r="D102" s="36"/>
    </row>
  </sheetData>
  <mergeCells count="22">
    <mergeCell ref="I40:K40"/>
    <mergeCell ref="A37:C40"/>
    <mergeCell ref="D37:D39"/>
    <mergeCell ref="E37:E39"/>
    <mergeCell ref="F37:F39"/>
    <mergeCell ref="G37:G39"/>
    <mergeCell ref="H37:H39"/>
    <mergeCell ref="D40:H40"/>
    <mergeCell ref="I37:I39"/>
    <mergeCell ref="J37:J39"/>
    <mergeCell ref="K37:K39"/>
    <mergeCell ref="H7:H9"/>
    <mergeCell ref="I7:I9"/>
    <mergeCell ref="J7:J9"/>
    <mergeCell ref="K7:K9"/>
    <mergeCell ref="D10:K10"/>
    <mergeCell ref="G7:G9"/>
    <mergeCell ref="A4:B4"/>
    <mergeCell ref="A7:C10"/>
    <mergeCell ref="D7:D9"/>
    <mergeCell ref="E7:E9"/>
    <mergeCell ref="F7:F9"/>
  </mergeCells>
  <conditionalFormatting sqref="A67:A74">
    <cfRule type="cellIs" dxfId="37" priority="1" stopIfTrue="1" operator="equal">
      <formula>"."</formula>
    </cfRule>
  </conditionalFormatting>
  <conditionalFormatting sqref="B22">
    <cfRule type="cellIs" dxfId="36" priority="10" stopIfTrue="1" operator="equal">
      <formula>"."</formula>
    </cfRule>
  </conditionalFormatting>
  <conditionalFormatting sqref="B35">
    <cfRule type="cellIs" dxfId="35" priority="9" stopIfTrue="1" operator="equal">
      <formula>"."</formula>
    </cfRule>
  </conditionalFormatting>
  <conditionalFormatting sqref="B52">
    <cfRule type="cellIs" dxfId="34" priority="8" stopIfTrue="1" operator="equal">
      <formula>"."</formula>
    </cfRule>
  </conditionalFormatting>
  <conditionalFormatting sqref="B65">
    <cfRule type="cellIs" dxfId="33" priority="7" stopIfTrue="1" operator="equal">
      <formula>"."</formula>
    </cfRule>
  </conditionalFormatting>
  <conditionalFormatting sqref="D42:G42">
    <cfRule type="cellIs" dxfId="32" priority="25" stopIfTrue="1" operator="equal">
      <formula>"."</formula>
    </cfRule>
  </conditionalFormatting>
  <conditionalFormatting sqref="D44:G44">
    <cfRule type="cellIs" dxfId="31" priority="27" stopIfTrue="1" operator="equal">
      <formula>"."</formula>
    </cfRule>
  </conditionalFormatting>
  <conditionalFormatting sqref="D55:G55">
    <cfRule type="cellIs" dxfId="30" priority="31" stopIfTrue="1" operator="equal">
      <formula>"."</formula>
    </cfRule>
  </conditionalFormatting>
  <conditionalFormatting sqref="D57:G57">
    <cfRule type="cellIs" dxfId="29" priority="33" stopIfTrue="1" operator="equal">
      <formula>"."</formula>
    </cfRule>
  </conditionalFormatting>
  <conditionalFormatting sqref="D12:K12">
    <cfRule type="cellIs" dxfId="28" priority="13" stopIfTrue="1" operator="equal">
      <formula>"."</formula>
    </cfRule>
  </conditionalFormatting>
  <conditionalFormatting sqref="D14:K14">
    <cfRule type="cellIs" dxfId="27" priority="15" stopIfTrue="1" operator="equal">
      <formula>"."</formula>
    </cfRule>
  </conditionalFormatting>
  <conditionalFormatting sqref="D22:K22">
    <cfRule type="cellIs" dxfId="26" priority="17" stopIfTrue="1" operator="equal">
      <formula>"."</formula>
    </cfRule>
  </conditionalFormatting>
  <conditionalFormatting sqref="D25:K25">
    <cfRule type="cellIs" dxfId="25" priority="19" stopIfTrue="1" operator="equal">
      <formula>"."</formula>
    </cfRule>
  </conditionalFormatting>
  <conditionalFormatting sqref="D27:K27">
    <cfRule type="cellIs" dxfId="24" priority="21" stopIfTrue="1" operator="equal">
      <formula>"."</formula>
    </cfRule>
  </conditionalFormatting>
  <conditionalFormatting sqref="D35:K35">
    <cfRule type="cellIs" dxfId="23" priority="23" stopIfTrue="1" operator="equal">
      <formula>"."</formula>
    </cfRule>
  </conditionalFormatting>
  <conditionalFormatting sqref="D52:K52">
    <cfRule type="cellIs" dxfId="22" priority="12" stopIfTrue="1" operator="equal">
      <formula>"."</formula>
    </cfRule>
  </conditionalFormatting>
  <conditionalFormatting sqref="D65:K65">
    <cfRule type="cellIs" dxfId="21" priority="11" stopIfTrue="1" operator="equal">
      <formula>"."</formula>
    </cfRule>
  </conditionalFormatting>
  <conditionalFormatting sqref="J67:J74">
    <cfRule type="cellIs" dxfId="20" priority="7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7"/>
  <sheetViews>
    <sheetView zoomScaleNormal="100" zoomScaleSheetLayoutView="100" workbookViewId="0"/>
  </sheetViews>
  <sheetFormatPr baseColWidth="10" defaultColWidth="12.85546875" defaultRowHeight="12.75"/>
  <cols>
    <col min="1" max="2" width="4.7109375" customWidth="1"/>
    <col min="3" max="3" width="37.140625" customWidth="1"/>
    <col min="12" max="12" width="12.85546875" style="87"/>
  </cols>
  <sheetData>
    <row r="1" spans="1:14" ht="13.5" customHeight="1">
      <c r="A1" s="26" t="s">
        <v>56</v>
      </c>
      <c r="B1" s="25"/>
      <c r="C1" s="25"/>
      <c r="D1" s="25"/>
      <c r="E1" s="25"/>
      <c r="F1" s="25"/>
      <c r="G1" s="25"/>
    </row>
    <row r="2" spans="1:14" ht="13.5" customHeight="1">
      <c r="A2" s="2" t="s">
        <v>23</v>
      </c>
      <c r="B2" s="2"/>
      <c r="C2" s="2"/>
      <c r="D2" s="2"/>
      <c r="E2" s="2"/>
      <c r="F2" s="3"/>
      <c r="G2" s="20"/>
    </row>
    <row r="3" spans="1:14" ht="13.5" customHeight="1">
      <c r="A3" s="2" t="s">
        <v>75</v>
      </c>
      <c r="B3" s="2"/>
      <c r="C3" s="2"/>
      <c r="D3" s="2"/>
      <c r="E3" s="2"/>
      <c r="F3" s="3"/>
      <c r="G3" s="4"/>
    </row>
    <row r="4" spans="1:14" ht="13.5" customHeight="1">
      <c r="A4" s="171">
        <v>2017</v>
      </c>
      <c r="B4" s="171"/>
      <c r="C4" s="2"/>
      <c r="D4" s="2"/>
      <c r="E4" s="2"/>
      <c r="F4" s="3"/>
      <c r="G4" s="4"/>
    </row>
    <row r="5" spans="1:14" ht="13.5" customHeight="1">
      <c r="A5" s="3"/>
      <c r="B5" s="3"/>
      <c r="C5" s="2"/>
      <c r="D5" s="2"/>
      <c r="E5" s="2"/>
      <c r="F5" s="3"/>
      <c r="G5" s="4"/>
    </row>
    <row r="6" spans="1:14" ht="13.5" customHeight="1">
      <c r="A6" s="5"/>
      <c r="B6" s="5"/>
      <c r="C6" s="5"/>
      <c r="D6" s="6"/>
      <c r="E6" s="5"/>
      <c r="F6" s="5"/>
      <c r="G6" s="5"/>
    </row>
    <row r="7" spans="1:14">
      <c r="A7" s="152" t="s">
        <v>6</v>
      </c>
      <c r="B7" s="152"/>
      <c r="C7" s="153"/>
      <c r="D7" s="160" t="s">
        <v>0</v>
      </c>
      <c r="E7" s="160" t="s">
        <v>1</v>
      </c>
      <c r="F7" s="160" t="s">
        <v>2</v>
      </c>
      <c r="G7" s="161" t="s">
        <v>3</v>
      </c>
      <c r="H7" s="172" t="s">
        <v>4</v>
      </c>
      <c r="I7" s="175" t="s">
        <v>5</v>
      </c>
      <c r="J7" s="172" t="s">
        <v>10</v>
      </c>
      <c r="K7" s="175" t="s">
        <v>11</v>
      </c>
      <c r="L7" s="88"/>
    </row>
    <row r="8" spans="1:14">
      <c r="A8" s="154"/>
      <c r="B8" s="154"/>
      <c r="C8" s="155"/>
      <c r="D8" s="158"/>
      <c r="E8" s="158"/>
      <c r="F8" s="158"/>
      <c r="G8" s="162"/>
      <c r="H8" s="173"/>
      <c r="I8" s="176"/>
      <c r="J8" s="173"/>
      <c r="K8" s="176"/>
      <c r="L8" s="88"/>
    </row>
    <row r="9" spans="1:14">
      <c r="A9" s="154"/>
      <c r="B9" s="154"/>
      <c r="C9" s="155"/>
      <c r="D9" s="159"/>
      <c r="E9" s="159"/>
      <c r="F9" s="159"/>
      <c r="G9" s="163"/>
      <c r="H9" s="174"/>
      <c r="I9" s="177"/>
      <c r="J9" s="174"/>
      <c r="K9" s="177"/>
      <c r="L9" s="88"/>
    </row>
    <row r="10" spans="1:14">
      <c r="A10" s="156"/>
      <c r="B10" s="156"/>
      <c r="C10" s="157"/>
      <c r="D10" s="149" t="s">
        <v>8</v>
      </c>
      <c r="E10" s="150"/>
      <c r="F10" s="150"/>
      <c r="G10" s="150"/>
      <c r="H10" s="150"/>
      <c r="I10" s="150"/>
      <c r="J10" s="150"/>
      <c r="K10" s="150"/>
      <c r="L10" s="89"/>
    </row>
    <row r="11" spans="1:14" ht="13.5" customHeight="1">
      <c r="A11" s="9" t="s">
        <v>14</v>
      </c>
      <c r="B11" s="9"/>
      <c r="C11" s="43"/>
      <c r="D11" s="11">
        <v>4541945.62</v>
      </c>
      <c r="E11" s="38">
        <v>3826749.59</v>
      </c>
      <c r="F11" s="38">
        <v>5058906.57</v>
      </c>
      <c r="G11" s="38">
        <v>4689825.28</v>
      </c>
      <c r="H11" s="38">
        <v>5116820.45</v>
      </c>
      <c r="I11" s="38">
        <v>4515708.05</v>
      </c>
      <c r="J11" s="38">
        <v>3404113.81</v>
      </c>
      <c r="K11" s="38">
        <v>4461397.71</v>
      </c>
      <c r="M11" s="87"/>
      <c r="N11" s="87"/>
    </row>
    <row r="12" spans="1:14" ht="13.5" customHeight="1">
      <c r="A12" s="8" t="s">
        <v>13</v>
      </c>
      <c r="B12" s="8" t="s">
        <v>59</v>
      </c>
      <c r="C12" s="10"/>
      <c r="D12" s="124" t="s">
        <v>51</v>
      </c>
      <c r="E12" s="124" t="s">
        <v>51</v>
      </c>
      <c r="F12" s="124" t="s">
        <v>51</v>
      </c>
      <c r="G12" s="124" t="s">
        <v>51</v>
      </c>
      <c r="H12" s="124" t="s">
        <v>51</v>
      </c>
      <c r="I12" s="124" t="s">
        <v>51</v>
      </c>
      <c r="J12" s="124" t="s">
        <v>51</v>
      </c>
      <c r="K12" s="124" t="s">
        <v>51</v>
      </c>
      <c r="M12" s="87"/>
      <c r="N12" s="87"/>
    </row>
    <row r="13" spans="1:14" ht="13.5" customHeight="1">
      <c r="A13" s="8"/>
      <c r="B13" s="8" t="s">
        <v>60</v>
      </c>
      <c r="C13" s="10"/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M13" s="87"/>
      <c r="N13" s="87"/>
    </row>
    <row r="14" spans="1:14" ht="13.5" customHeight="1">
      <c r="A14" s="8"/>
      <c r="B14" s="8" t="s">
        <v>30</v>
      </c>
      <c r="C14" s="10"/>
      <c r="D14" s="124" t="s">
        <v>51</v>
      </c>
      <c r="E14" s="124" t="s">
        <v>51</v>
      </c>
      <c r="F14" s="124" t="s">
        <v>51</v>
      </c>
      <c r="G14" s="124" t="s">
        <v>51</v>
      </c>
      <c r="H14" s="124" t="s">
        <v>51</v>
      </c>
      <c r="I14" s="124" t="s">
        <v>51</v>
      </c>
      <c r="J14" s="124" t="s">
        <v>51</v>
      </c>
      <c r="K14" s="124" t="s">
        <v>51</v>
      </c>
      <c r="M14" s="87"/>
      <c r="N14" s="87"/>
    </row>
    <row r="15" spans="1:14" ht="13.5" customHeight="1">
      <c r="A15" s="8"/>
      <c r="B15" s="8" t="s">
        <v>61</v>
      </c>
      <c r="C15" s="10"/>
      <c r="D15" s="12">
        <v>1143478.6399999999</v>
      </c>
      <c r="E15" s="12">
        <v>620187.24</v>
      </c>
      <c r="F15" s="12">
        <v>579587.07999999996</v>
      </c>
      <c r="G15" s="12">
        <v>431333.81</v>
      </c>
      <c r="H15" s="12">
        <v>436142.77</v>
      </c>
      <c r="I15" s="12">
        <v>341756.78</v>
      </c>
      <c r="J15" s="12">
        <v>391504.51</v>
      </c>
      <c r="K15" s="12">
        <v>329340.31</v>
      </c>
      <c r="M15" s="87"/>
      <c r="N15" s="87"/>
    </row>
    <row r="16" spans="1:14" ht="13.5" customHeight="1">
      <c r="A16" s="8"/>
      <c r="B16" s="8" t="s">
        <v>7</v>
      </c>
      <c r="C16" s="10"/>
      <c r="D16" s="124">
        <v>0</v>
      </c>
      <c r="E16" s="124">
        <v>0</v>
      </c>
      <c r="F16" s="12">
        <v>3034586</v>
      </c>
      <c r="G16" s="12">
        <v>2954389</v>
      </c>
      <c r="H16" s="12">
        <v>3021879</v>
      </c>
      <c r="I16" s="12">
        <v>2829184</v>
      </c>
      <c r="J16" s="100" t="s">
        <v>51</v>
      </c>
      <c r="K16" s="12">
        <v>2569545</v>
      </c>
      <c r="M16" s="87"/>
      <c r="N16" s="87"/>
    </row>
    <row r="17" spans="1:14" ht="13.5" customHeight="1">
      <c r="A17" s="8"/>
      <c r="B17" s="8" t="s">
        <v>31</v>
      </c>
      <c r="C17" s="10"/>
      <c r="D17" s="12">
        <v>654588.77500000002</v>
      </c>
      <c r="E17" s="12">
        <v>745924.29500000004</v>
      </c>
      <c r="F17" s="12">
        <v>1062337.27</v>
      </c>
      <c r="G17" s="12">
        <v>947831.81499999994</v>
      </c>
      <c r="H17" s="12">
        <v>1257765.4849999999</v>
      </c>
      <c r="I17" s="12">
        <v>1081470.8149999999</v>
      </c>
      <c r="J17" s="12">
        <v>1156409.135</v>
      </c>
      <c r="K17" s="12">
        <v>1240160.6000000001</v>
      </c>
      <c r="M17" s="87"/>
      <c r="N17" s="87"/>
    </row>
    <row r="18" spans="1:14" ht="13.5" customHeight="1">
      <c r="A18" s="8"/>
      <c r="B18" s="27" t="s">
        <v>13</v>
      </c>
      <c r="C18" s="28" t="s">
        <v>33</v>
      </c>
      <c r="D18" s="99">
        <v>520610.89</v>
      </c>
      <c r="E18" s="86">
        <v>628432.08000000007</v>
      </c>
      <c r="F18" s="86">
        <v>943563.52</v>
      </c>
      <c r="G18" s="86">
        <v>825747.61</v>
      </c>
      <c r="H18" s="86">
        <v>1139014.5999999999</v>
      </c>
      <c r="I18" s="86">
        <v>974723.23999999987</v>
      </c>
      <c r="J18" s="86">
        <v>1051720.46</v>
      </c>
      <c r="K18" s="86">
        <v>1127767.3400000001</v>
      </c>
      <c r="M18" s="87"/>
      <c r="N18" s="87"/>
    </row>
    <row r="19" spans="1:14" ht="13.5" customHeight="1">
      <c r="A19" s="8"/>
      <c r="B19" s="13"/>
      <c r="C19" s="10" t="s">
        <v>34</v>
      </c>
      <c r="D19" s="12">
        <v>123245.88499999999</v>
      </c>
      <c r="E19" s="12">
        <v>104706.21500000001</v>
      </c>
      <c r="F19" s="12">
        <v>107596.75</v>
      </c>
      <c r="G19" s="12">
        <v>111930.205</v>
      </c>
      <c r="H19" s="12">
        <v>110549.58499999999</v>
      </c>
      <c r="I19" s="12">
        <v>98381.574999999997</v>
      </c>
      <c r="J19" s="12">
        <v>95668.674999999988</v>
      </c>
      <c r="K19" s="12">
        <v>102044.26</v>
      </c>
      <c r="M19" s="87"/>
      <c r="N19" s="87"/>
    </row>
    <row r="20" spans="1:14" ht="13.5" customHeight="1">
      <c r="A20" s="8"/>
      <c r="B20" s="13"/>
      <c r="C20" s="10" t="s">
        <v>35</v>
      </c>
      <c r="D20" s="98">
        <v>10732</v>
      </c>
      <c r="E20" s="85">
        <v>12786</v>
      </c>
      <c r="F20" s="85">
        <v>11177</v>
      </c>
      <c r="G20" s="85">
        <v>10154</v>
      </c>
      <c r="H20" s="85">
        <v>8201.2999999999993</v>
      </c>
      <c r="I20" s="85">
        <v>8366</v>
      </c>
      <c r="J20" s="85">
        <v>9020</v>
      </c>
      <c r="K20" s="85">
        <v>10349</v>
      </c>
      <c r="M20" s="87"/>
      <c r="N20" s="87"/>
    </row>
    <row r="21" spans="1:14" ht="13.5" customHeight="1">
      <c r="A21" s="13"/>
      <c r="B21" s="13" t="s">
        <v>58</v>
      </c>
      <c r="C21" s="10"/>
      <c r="D21" s="12">
        <v>70825.314999999988</v>
      </c>
      <c r="E21" s="12">
        <v>70459.024999999994</v>
      </c>
      <c r="F21" s="12">
        <v>82810.8</v>
      </c>
      <c r="G21" s="12">
        <v>77538.654999999999</v>
      </c>
      <c r="H21" s="12">
        <v>83572.225000000006</v>
      </c>
      <c r="I21" s="12">
        <v>81587.244999999995</v>
      </c>
      <c r="J21" s="12">
        <v>74386.744999999995</v>
      </c>
      <c r="K21" s="12">
        <v>82752.59</v>
      </c>
      <c r="M21" s="87"/>
      <c r="N21" s="87"/>
    </row>
    <row r="22" spans="1:14" ht="6" customHeight="1">
      <c r="A22" s="13"/>
      <c r="B22" s="13"/>
      <c r="C22" s="10"/>
      <c r="D22" s="12"/>
      <c r="E22" s="12"/>
      <c r="F22" s="12"/>
      <c r="G22" s="12"/>
      <c r="H22" s="12"/>
      <c r="I22" s="12"/>
      <c r="J22" s="12"/>
      <c r="K22" s="12"/>
      <c r="M22" s="87"/>
      <c r="N22" s="87"/>
    </row>
    <row r="23" spans="1:14" ht="13.5" customHeight="1">
      <c r="A23" s="9" t="s">
        <v>15</v>
      </c>
      <c r="B23" s="9"/>
      <c r="C23" s="10"/>
      <c r="D23" s="11">
        <v>4292067.21</v>
      </c>
      <c r="E23" s="11">
        <v>3632942.45</v>
      </c>
      <c r="F23" s="11">
        <v>4818692.2699999996</v>
      </c>
      <c r="G23" s="11">
        <v>4463437.93</v>
      </c>
      <c r="H23" s="11">
        <v>4880197.79</v>
      </c>
      <c r="I23" s="11">
        <v>4299300.38</v>
      </c>
      <c r="J23" s="11">
        <v>3246732.77</v>
      </c>
      <c r="K23" s="11">
        <v>4250603.6100000003</v>
      </c>
      <c r="M23" s="87"/>
      <c r="N23" s="87"/>
    </row>
    <row r="24" spans="1:14" ht="13.5" customHeight="1">
      <c r="A24" s="8" t="s">
        <v>13</v>
      </c>
      <c r="B24" s="8" t="s">
        <v>59</v>
      </c>
      <c r="C24" s="10"/>
      <c r="D24" s="124" t="s">
        <v>51</v>
      </c>
      <c r="E24" s="124" t="s">
        <v>51</v>
      </c>
      <c r="F24" s="124" t="s">
        <v>51</v>
      </c>
      <c r="G24" s="124" t="s">
        <v>51</v>
      </c>
      <c r="H24" s="124" t="s">
        <v>51</v>
      </c>
      <c r="I24" s="124" t="s">
        <v>51</v>
      </c>
      <c r="J24" s="124" t="s">
        <v>51</v>
      </c>
      <c r="K24" s="124" t="s">
        <v>51</v>
      </c>
      <c r="M24" s="87"/>
      <c r="N24" s="87"/>
    </row>
    <row r="25" spans="1:14" ht="13.5" customHeight="1">
      <c r="A25" s="8"/>
      <c r="B25" s="8" t="s">
        <v>60</v>
      </c>
      <c r="C25" s="10"/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M25" s="87"/>
      <c r="N25" s="87"/>
    </row>
    <row r="26" spans="1:14" ht="13.5" customHeight="1">
      <c r="A26" s="8"/>
      <c r="B26" s="8" t="s">
        <v>30</v>
      </c>
      <c r="C26" s="10"/>
      <c r="D26" s="124" t="s">
        <v>51</v>
      </c>
      <c r="E26" s="124" t="s">
        <v>51</v>
      </c>
      <c r="F26" s="124" t="s">
        <v>51</v>
      </c>
      <c r="G26" s="124" t="s">
        <v>51</v>
      </c>
      <c r="H26" s="124" t="s">
        <v>51</v>
      </c>
      <c r="I26" s="124" t="s">
        <v>51</v>
      </c>
      <c r="J26" s="124" t="s">
        <v>51</v>
      </c>
      <c r="K26" s="124" t="s">
        <v>51</v>
      </c>
      <c r="M26" s="87"/>
      <c r="N26" s="87"/>
    </row>
    <row r="27" spans="1:14" ht="13.5" customHeight="1">
      <c r="A27" s="8"/>
      <c r="B27" s="8" t="s">
        <v>61</v>
      </c>
      <c r="C27" s="10"/>
      <c r="D27" s="12">
        <v>1109967.3700000001</v>
      </c>
      <c r="E27" s="12">
        <v>602795.85</v>
      </c>
      <c r="F27" s="12">
        <v>562046.42000000004</v>
      </c>
      <c r="G27" s="12">
        <v>417357.12</v>
      </c>
      <c r="H27" s="12">
        <v>424972.92</v>
      </c>
      <c r="I27" s="12">
        <v>331442.73</v>
      </c>
      <c r="J27" s="12">
        <v>380954.32</v>
      </c>
      <c r="K27" s="12">
        <v>319658.14</v>
      </c>
      <c r="M27" s="87"/>
      <c r="N27" s="87"/>
    </row>
    <row r="28" spans="1:14" ht="13.5" customHeight="1">
      <c r="A28" s="8"/>
      <c r="B28" s="8" t="s">
        <v>7</v>
      </c>
      <c r="C28" s="10"/>
      <c r="D28" s="124" t="s">
        <v>51</v>
      </c>
      <c r="E28" s="124" t="s">
        <v>51</v>
      </c>
      <c r="F28" s="12">
        <v>2883368</v>
      </c>
      <c r="G28" s="12">
        <v>2807467</v>
      </c>
      <c r="H28" s="12">
        <v>2868306</v>
      </c>
      <c r="I28" s="12">
        <v>2683336</v>
      </c>
      <c r="J28" s="124" t="s">
        <v>51</v>
      </c>
      <c r="K28" s="12">
        <v>2434427</v>
      </c>
      <c r="M28" s="87"/>
      <c r="N28" s="87"/>
    </row>
    <row r="29" spans="1:14" ht="13.5" customHeight="1">
      <c r="A29" s="8"/>
      <c r="B29" s="8" t="s">
        <v>31</v>
      </c>
      <c r="C29" s="10"/>
      <c r="D29" s="12">
        <v>627390.88500000001</v>
      </c>
      <c r="E29" s="12">
        <v>723273.81500000006</v>
      </c>
      <c r="F29" s="12">
        <v>1038287.02</v>
      </c>
      <c r="G29" s="12">
        <v>925326.41500000004</v>
      </c>
      <c r="H29" s="12">
        <v>1233381.6700000002</v>
      </c>
      <c r="I29" s="12">
        <v>1059480.0500000003</v>
      </c>
      <c r="J29" s="12">
        <v>1132688.2449999999</v>
      </c>
      <c r="K29" s="12">
        <v>1216170.595</v>
      </c>
      <c r="M29" s="87"/>
      <c r="N29" s="87"/>
    </row>
    <row r="30" spans="1:14" ht="13.5" customHeight="1">
      <c r="A30" s="8"/>
      <c r="B30" s="27" t="s">
        <v>13</v>
      </c>
      <c r="C30" s="28" t="s">
        <v>33</v>
      </c>
      <c r="D30" s="12">
        <v>512671.87</v>
      </c>
      <c r="E30" s="12">
        <v>622088.54</v>
      </c>
      <c r="F30" s="12">
        <v>936338.81</v>
      </c>
      <c r="G30" s="12">
        <v>820016.15</v>
      </c>
      <c r="H30" s="12">
        <v>1131787.54</v>
      </c>
      <c r="I30" s="12">
        <v>969497.17000000016</v>
      </c>
      <c r="J30" s="12">
        <v>1045372.3999999999</v>
      </c>
      <c r="K30" s="12">
        <v>1120125.75</v>
      </c>
      <c r="M30" s="87"/>
      <c r="N30" s="87"/>
    </row>
    <row r="31" spans="1:14" ht="13.5" customHeight="1">
      <c r="A31" s="8"/>
      <c r="B31" s="13"/>
      <c r="C31" s="10" t="s">
        <v>34</v>
      </c>
      <c r="D31" s="12">
        <v>104455.01500000001</v>
      </c>
      <c r="E31" s="12">
        <v>88859.274999999994</v>
      </c>
      <c r="F31" s="12">
        <v>91209.209999999992</v>
      </c>
      <c r="G31" s="12">
        <v>95156.264999999999</v>
      </c>
      <c r="H31" s="12">
        <v>93392.830000000016</v>
      </c>
      <c r="I31" s="12">
        <v>81616.88</v>
      </c>
      <c r="J31" s="12">
        <v>78295.845000000001</v>
      </c>
      <c r="K31" s="12">
        <v>85695.845000000001</v>
      </c>
      <c r="M31" s="87"/>
      <c r="N31" s="87"/>
    </row>
    <row r="32" spans="1:14" ht="13.5" customHeight="1">
      <c r="A32" s="8"/>
      <c r="B32" s="13"/>
      <c r="C32" s="10" t="s">
        <v>35</v>
      </c>
      <c r="D32" s="85">
        <v>10264</v>
      </c>
      <c r="E32" s="85">
        <v>12326</v>
      </c>
      <c r="F32" s="85">
        <v>10739</v>
      </c>
      <c r="G32" s="85">
        <v>10154</v>
      </c>
      <c r="H32" s="85">
        <v>8201.2999999999993</v>
      </c>
      <c r="I32" s="85">
        <v>8366</v>
      </c>
      <c r="J32" s="85">
        <v>9020</v>
      </c>
      <c r="K32" s="85">
        <v>10349</v>
      </c>
      <c r="M32" s="87"/>
      <c r="N32" s="87"/>
    </row>
    <row r="33" spans="1:14" ht="13.5" customHeight="1">
      <c r="A33" s="8"/>
      <c r="B33" s="13" t="s">
        <v>58</v>
      </c>
      <c r="C33" s="10"/>
      <c r="D33" s="12">
        <v>50665.904999999999</v>
      </c>
      <c r="E33" s="12">
        <v>51913.245000000003</v>
      </c>
      <c r="F33" s="12">
        <v>62731.090000000004</v>
      </c>
      <c r="G33" s="12">
        <v>57946.794999999998</v>
      </c>
      <c r="H33" s="12">
        <v>63313.09</v>
      </c>
      <c r="I33" s="12">
        <v>60329.209999999992</v>
      </c>
      <c r="J33" s="12">
        <v>52504.165000000001</v>
      </c>
      <c r="K33" s="12">
        <v>62756.125</v>
      </c>
      <c r="M33" s="87"/>
      <c r="N33" s="87"/>
    </row>
    <row r="34" spans="1:14" ht="13.5" customHeight="1">
      <c r="A34" s="8"/>
      <c r="B34" s="13"/>
      <c r="C34" s="8"/>
      <c r="D34" s="12"/>
      <c r="E34" s="12"/>
      <c r="F34" s="12"/>
      <c r="L34" s="79"/>
    </row>
    <row r="35" spans="1:14" ht="12.75" customHeight="1">
      <c r="A35" s="152" t="s">
        <v>6</v>
      </c>
      <c r="B35" s="152"/>
      <c r="C35" s="153"/>
      <c r="D35" s="160" t="s">
        <v>12</v>
      </c>
      <c r="E35" s="160" t="s">
        <v>16</v>
      </c>
      <c r="F35" s="160" t="s">
        <v>17</v>
      </c>
      <c r="G35" s="160" t="s">
        <v>18</v>
      </c>
      <c r="H35" s="143" t="s">
        <v>68</v>
      </c>
      <c r="I35" s="143" t="s">
        <v>69</v>
      </c>
      <c r="J35" s="143" t="s">
        <v>67</v>
      </c>
      <c r="K35" s="146" t="s">
        <v>65</v>
      </c>
      <c r="L35" s="90"/>
    </row>
    <row r="36" spans="1:14">
      <c r="A36" s="154"/>
      <c r="B36" s="154"/>
      <c r="C36" s="155"/>
      <c r="D36" s="158"/>
      <c r="E36" s="158"/>
      <c r="F36" s="158"/>
      <c r="G36" s="158"/>
      <c r="H36" s="144"/>
      <c r="I36" s="144"/>
      <c r="J36" s="144"/>
      <c r="K36" s="147"/>
      <c r="L36" s="90"/>
    </row>
    <row r="37" spans="1:14">
      <c r="A37" s="154"/>
      <c r="B37" s="154"/>
      <c r="C37" s="155"/>
      <c r="D37" s="159"/>
      <c r="E37" s="159"/>
      <c r="F37" s="159"/>
      <c r="G37" s="159"/>
      <c r="H37" s="145"/>
      <c r="I37" s="145"/>
      <c r="J37" s="145"/>
      <c r="K37" s="148"/>
      <c r="L37" s="90"/>
    </row>
    <row r="38" spans="1:14">
      <c r="A38" s="156"/>
      <c r="B38" s="156"/>
      <c r="C38" s="157"/>
      <c r="D38" s="149" t="s">
        <v>8</v>
      </c>
      <c r="E38" s="150"/>
      <c r="F38" s="150"/>
      <c r="G38" s="150"/>
      <c r="H38" s="151"/>
      <c r="I38" s="149" t="s">
        <v>9</v>
      </c>
      <c r="J38" s="150"/>
      <c r="K38" s="150"/>
      <c r="L38" s="89"/>
    </row>
    <row r="39" spans="1:14" ht="13.5" customHeight="1">
      <c r="A39" s="9" t="s">
        <v>14</v>
      </c>
      <c r="B39" s="9"/>
      <c r="C39" s="43"/>
      <c r="D39" s="38">
        <v>4709358.8600000003</v>
      </c>
      <c r="E39" s="38">
        <v>4679629.6900000004</v>
      </c>
      <c r="F39" s="38">
        <v>4901600.7</v>
      </c>
      <c r="G39" s="38">
        <v>4743722.87</v>
      </c>
      <c r="H39" s="38">
        <v>54649779.200000003</v>
      </c>
      <c r="I39" s="109">
        <v>0.28599650341928118</v>
      </c>
      <c r="J39" s="109">
        <v>-7.4284379250058121</v>
      </c>
      <c r="K39" s="109">
        <v>-14.085117255497456</v>
      </c>
      <c r="L39" s="91"/>
    </row>
    <row r="40" spans="1:14" ht="13.5" customHeight="1">
      <c r="A40" s="8" t="s">
        <v>13</v>
      </c>
      <c r="B40" s="8" t="s">
        <v>59</v>
      </c>
      <c r="C40" s="10"/>
      <c r="D40" s="124" t="s">
        <v>51</v>
      </c>
      <c r="E40" s="124" t="s">
        <v>51</v>
      </c>
      <c r="F40" s="124" t="s">
        <v>51</v>
      </c>
      <c r="G40" s="124" t="s">
        <v>51</v>
      </c>
      <c r="H40" s="12">
        <v>3509148</v>
      </c>
      <c r="I40" s="117">
        <v>-7.6961998400047218</v>
      </c>
      <c r="J40" s="117">
        <v>-14.152648989757029</v>
      </c>
      <c r="K40" s="117">
        <v>-10.242075277351544</v>
      </c>
      <c r="L40" s="91"/>
    </row>
    <row r="41" spans="1:14" ht="13.5" customHeight="1">
      <c r="A41" s="8"/>
      <c r="B41" s="8" t="s">
        <v>60</v>
      </c>
      <c r="C41" s="10"/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108" t="s">
        <v>57</v>
      </c>
      <c r="J41" s="108" t="s">
        <v>57</v>
      </c>
      <c r="K41" s="108" t="s">
        <v>57</v>
      </c>
      <c r="L41" s="91"/>
    </row>
    <row r="42" spans="1:14" ht="13.5" customHeight="1">
      <c r="A42" s="8"/>
      <c r="B42" s="8" t="s">
        <v>30</v>
      </c>
      <c r="C42" s="10"/>
      <c r="D42" s="124" t="s">
        <v>51</v>
      </c>
      <c r="E42" s="124" t="s">
        <v>51</v>
      </c>
      <c r="F42" s="124" t="s">
        <v>51</v>
      </c>
      <c r="G42" s="124" t="s">
        <v>51</v>
      </c>
      <c r="H42" s="12">
        <v>161724.29999999999</v>
      </c>
      <c r="I42" s="117">
        <v>-30.931154986418509</v>
      </c>
      <c r="J42" s="117">
        <v>-73.743751805759061</v>
      </c>
      <c r="K42" s="117">
        <v>-71.101226288965037</v>
      </c>
      <c r="L42" s="91"/>
    </row>
    <row r="43" spans="1:14" ht="13.5" customHeight="1">
      <c r="A43" s="8"/>
      <c r="B43" s="8" t="s">
        <v>61</v>
      </c>
      <c r="C43" s="10"/>
      <c r="D43" s="12">
        <v>353806.29</v>
      </c>
      <c r="E43" s="12">
        <v>468613.18</v>
      </c>
      <c r="F43" s="12">
        <v>680794.57</v>
      </c>
      <c r="G43" s="12">
        <v>668084.61</v>
      </c>
      <c r="H43" s="12">
        <v>6444629.79</v>
      </c>
      <c r="I43" s="117">
        <v>14.759048157817379</v>
      </c>
      <c r="J43" s="117">
        <v>27.643799832392585</v>
      </c>
      <c r="K43" s="117">
        <v>48.872737749669213</v>
      </c>
      <c r="L43" s="92"/>
    </row>
    <row r="44" spans="1:14" ht="13.5" customHeight="1">
      <c r="A44" s="8"/>
      <c r="B44" s="8" t="s">
        <v>7</v>
      </c>
      <c r="C44" s="10"/>
      <c r="D44" s="100" t="s">
        <v>51</v>
      </c>
      <c r="E44" s="12">
        <v>2820127</v>
      </c>
      <c r="F44" s="12">
        <v>2719407</v>
      </c>
      <c r="G44" s="12">
        <v>2703038</v>
      </c>
      <c r="H44" s="12">
        <v>31143044</v>
      </c>
      <c r="I44" s="117">
        <v>-0.82771151900600493</v>
      </c>
      <c r="J44" s="117">
        <v>-15.115294543488119</v>
      </c>
      <c r="K44" s="117">
        <v>-26.581073107370152</v>
      </c>
      <c r="L44" s="91"/>
    </row>
    <row r="45" spans="1:14" ht="13.5" customHeight="1">
      <c r="A45" s="8"/>
      <c r="B45" s="8" t="s">
        <v>31</v>
      </c>
      <c r="C45" s="10"/>
      <c r="D45" s="12">
        <v>1196163.2849999999</v>
      </c>
      <c r="E45" s="12">
        <v>1040602.9449999999</v>
      </c>
      <c r="F45" s="12">
        <v>1059681.95</v>
      </c>
      <c r="G45" s="12">
        <v>1006403.8049999999</v>
      </c>
      <c r="H45" s="12">
        <v>12449340.174999999</v>
      </c>
      <c r="I45" s="117">
        <v>-0.36199808385888965</v>
      </c>
      <c r="J45" s="117">
        <v>7.0218915262110047</v>
      </c>
      <c r="K45" s="117">
        <v>9.3338040556753299</v>
      </c>
      <c r="L45" s="91"/>
    </row>
    <row r="46" spans="1:14" ht="13.5" customHeight="1">
      <c r="A46" s="8"/>
      <c r="B46" s="27" t="s">
        <v>13</v>
      </c>
      <c r="C46" s="28" t="s">
        <v>33</v>
      </c>
      <c r="D46" s="86">
        <v>1080577.33</v>
      </c>
      <c r="E46" s="86">
        <v>923778.01</v>
      </c>
      <c r="F46" s="86">
        <v>939691.83</v>
      </c>
      <c r="G46" s="86">
        <v>876757.44</v>
      </c>
      <c r="H46" s="86">
        <v>11032384.35</v>
      </c>
      <c r="I46" s="117">
        <v>0.43613939217305703</v>
      </c>
      <c r="J46" s="117">
        <v>7.9922878455684048</v>
      </c>
      <c r="K46" s="117">
        <v>7.7655341194053609</v>
      </c>
      <c r="L46" s="91"/>
    </row>
    <row r="47" spans="1:14" ht="13.5" customHeight="1">
      <c r="A47" s="8"/>
      <c r="B47" s="13"/>
      <c r="C47" s="10" t="s">
        <v>34</v>
      </c>
      <c r="D47" s="12">
        <v>104813.755</v>
      </c>
      <c r="E47" s="12">
        <v>104413.23500000002</v>
      </c>
      <c r="F47" s="12">
        <v>108926.91999999998</v>
      </c>
      <c r="G47" s="12">
        <v>117394.36500000001</v>
      </c>
      <c r="H47" s="12">
        <v>1289671.4249999998</v>
      </c>
      <c r="I47" s="117">
        <v>-6.0609171847998793</v>
      </c>
      <c r="J47" s="117">
        <v>-1.3550262391347621</v>
      </c>
      <c r="K47" s="117">
        <v>19.645894577023594</v>
      </c>
      <c r="L47" s="91"/>
    </row>
    <row r="48" spans="1:14" ht="13.5" customHeight="1">
      <c r="A48" s="8"/>
      <c r="B48" s="13"/>
      <c r="C48" s="10" t="s">
        <v>35</v>
      </c>
      <c r="D48" s="85">
        <v>10772.2</v>
      </c>
      <c r="E48" s="85">
        <v>12411.7</v>
      </c>
      <c r="F48" s="85">
        <v>11063.2</v>
      </c>
      <c r="G48" s="85">
        <v>12252</v>
      </c>
      <c r="H48" s="85">
        <v>127284.4</v>
      </c>
      <c r="I48" s="117">
        <v>-7.2358897824389619</v>
      </c>
      <c r="J48" s="117">
        <v>16.528408402206122</v>
      </c>
      <c r="K48" s="108" t="s">
        <v>57</v>
      </c>
      <c r="L48" s="91"/>
    </row>
    <row r="49" spans="1:12" ht="13.5" customHeight="1">
      <c r="A49" s="13"/>
      <c r="B49" s="13" t="s">
        <v>58</v>
      </c>
      <c r="C49" s="10"/>
      <c r="D49" s="12">
        <v>79440.324999999997</v>
      </c>
      <c r="E49" s="12">
        <v>81167.845000000001</v>
      </c>
      <c r="F49" s="12">
        <v>77216.930000000008</v>
      </c>
      <c r="G49" s="12">
        <v>80135.234999999986</v>
      </c>
      <c r="H49" s="12">
        <v>941892.93499999994</v>
      </c>
      <c r="I49" s="117">
        <v>-0.29810602981656104</v>
      </c>
      <c r="J49" s="117">
        <v>-2.0381332973031263</v>
      </c>
      <c r="K49" s="117">
        <v>-6.3954159586270025</v>
      </c>
      <c r="L49" s="93"/>
    </row>
    <row r="50" spans="1:12" ht="6" customHeight="1">
      <c r="A50" s="13"/>
      <c r="B50" s="13"/>
      <c r="C50" s="10"/>
      <c r="D50" s="12"/>
      <c r="E50" s="12"/>
      <c r="F50" s="12"/>
      <c r="G50" s="12"/>
      <c r="H50" s="12"/>
      <c r="I50" s="117"/>
      <c r="J50" s="117"/>
      <c r="K50" s="117"/>
      <c r="L50" s="93"/>
    </row>
    <row r="51" spans="1:12" ht="13.5" customHeight="1">
      <c r="A51" s="9" t="s">
        <v>15</v>
      </c>
      <c r="B51" s="9"/>
      <c r="C51" s="10"/>
      <c r="D51" s="11">
        <v>4484512.12</v>
      </c>
      <c r="E51" s="11">
        <v>4451720.68</v>
      </c>
      <c r="F51" s="11">
        <v>4665446.3099999996</v>
      </c>
      <c r="G51" s="11">
        <v>4507346.74</v>
      </c>
      <c r="H51" s="11">
        <v>51993000.259999998</v>
      </c>
      <c r="I51" s="109">
        <v>0.67024429424407161</v>
      </c>
      <c r="J51" s="109">
        <v>-6.904994734869871</v>
      </c>
      <c r="K51" s="109">
        <v>-13.644258652558406</v>
      </c>
      <c r="L51" s="12"/>
    </row>
    <row r="52" spans="1:12" ht="13.5" customHeight="1">
      <c r="A52" s="8" t="s">
        <v>13</v>
      </c>
      <c r="B52" s="8" t="s">
        <v>59</v>
      </c>
      <c r="C52" s="10"/>
      <c r="D52" s="124" t="s">
        <v>51</v>
      </c>
      <c r="E52" s="124" t="s">
        <v>51</v>
      </c>
      <c r="F52" s="124" t="s">
        <v>51</v>
      </c>
      <c r="G52" s="124" t="s">
        <v>51</v>
      </c>
      <c r="H52" s="12">
        <v>3174075.8</v>
      </c>
      <c r="I52" s="117">
        <v>-7.8683459073783188</v>
      </c>
      <c r="J52" s="117">
        <v>-14.597451895284561</v>
      </c>
      <c r="K52" s="117">
        <v>-10.615610005450799</v>
      </c>
      <c r="L52" s="94"/>
    </row>
    <row r="53" spans="1:12" ht="13.5" customHeight="1">
      <c r="A53" s="8"/>
      <c r="B53" s="8" t="s">
        <v>60</v>
      </c>
      <c r="C53" s="10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108" t="s">
        <v>57</v>
      </c>
      <c r="J53" s="108" t="s">
        <v>57</v>
      </c>
      <c r="K53" s="108" t="s">
        <v>57</v>
      </c>
      <c r="L53" s="94"/>
    </row>
    <row r="54" spans="1:12" ht="13.5" customHeight="1">
      <c r="A54" s="8"/>
      <c r="B54" s="8" t="s">
        <v>30</v>
      </c>
      <c r="C54" s="10"/>
      <c r="D54" s="124" t="s">
        <v>51</v>
      </c>
      <c r="E54" s="124" t="s">
        <v>51</v>
      </c>
      <c r="F54" s="124" t="s">
        <v>51</v>
      </c>
      <c r="G54" s="124" t="s">
        <v>51</v>
      </c>
      <c r="H54" s="12">
        <v>155376.53</v>
      </c>
      <c r="I54" s="117">
        <v>-30.82074220164321</v>
      </c>
      <c r="J54" s="117">
        <v>-72.645779920508318</v>
      </c>
      <c r="K54" s="117">
        <v>-69.912973976852228</v>
      </c>
      <c r="L54" s="94"/>
    </row>
    <row r="55" spans="1:12" ht="13.5" customHeight="1">
      <c r="A55" s="8"/>
      <c r="B55" s="8" t="s">
        <v>61</v>
      </c>
      <c r="C55" s="10"/>
      <c r="D55" s="12">
        <v>343537.47</v>
      </c>
      <c r="E55" s="12">
        <v>456712.88</v>
      </c>
      <c r="F55" s="12">
        <v>663623.86</v>
      </c>
      <c r="G55" s="12">
        <v>649719.67000000004</v>
      </c>
      <c r="H55" s="12">
        <v>6262788.75</v>
      </c>
      <c r="I55" s="117">
        <v>14.861604090739879</v>
      </c>
      <c r="J55" s="117">
        <v>28.116521870918383</v>
      </c>
      <c r="K55" s="117">
        <v>49.929247071889925</v>
      </c>
      <c r="L55" s="95"/>
    </row>
    <row r="56" spans="1:12" ht="13.5" customHeight="1">
      <c r="A56" s="8"/>
      <c r="B56" s="8" t="s">
        <v>7</v>
      </c>
      <c r="C56" s="10"/>
      <c r="D56" s="124" t="s">
        <v>51</v>
      </c>
      <c r="E56" s="12">
        <v>2673984</v>
      </c>
      <c r="F56" s="12">
        <v>2576497</v>
      </c>
      <c r="G56" s="12">
        <v>2559105</v>
      </c>
      <c r="H56" s="12">
        <v>29536658</v>
      </c>
      <c r="I56" s="117">
        <v>-0.79999048861834876</v>
      </c>
      <c r="J56" s="117">
        <v>-15.05285595766151</v>
      </c>
      <c r="K56" s="117">
        <v>-26.538670364084822</v>
      </c>
      <c r="L56" s="94"/>
    </row>
    <row r="57" spans="1:12" ht="13.5" customHeight="1">
      <c r="A57" s="8"/>
      <c r="B57" s="8" t="s">
        <v>31</v>
      </c>
      <c r="C57" s="10"/>
      <c r="D57" s="12">
        <v>1172962.9950000001</v>
      </c>
      <c r="E57" s="12">
        <v>1016088.71</v>
      </c>
      <c r="F57" s="12">
        <v>1036533.48</v>
      </c>
      <c r="G57" s="12">
        <v>981501.07</v>
      </c>
      <c r="H57" s="12">
        <v>12163084.950000001</v>
      </c>
      <c r="I57" s="117">
        <v>0.84638487077002345</v>
      </c>
      <c r="J57" s="117">
        <v>8.6869961340610331</v>
      </c>
      <c r="K57" s="117">
        <v>10.55432826913743</v>
      </c>
      <c r="L57" s="94"/>
    </row>
    <row r="58" spans="1:12" ht="13.5" customHeight="1">
      <c r="A58" s="8"/>
      <c r="B58" s="27" t="s">
        <v>13</v>
      </c>
      <c r="C58" s="28" t="s">
        <v>33</v>
      </c>
      <c r="D58" s="12">
        <v>1073773.08</v>
      </c>
      <c r="E58" s="12">
        <v>916960.27</v>
      </c>
      <c r="F58" s="12">
        <v>933084.25</v>
      </c>
      <c r="G58" s="12">
        <v>869603.09</v>
      </c>
      <c r="H58" s="12">
        <v>10951318.920000002</v>
      </c>
      <c r="I58" s="117">
        <v>1.6596477633196154</v>
      </c>
      <c r="J58" s="117">
        <v>9.3100845043858023</v>
      </c>
      <c r="K58" s="117">
        <v>8.7796874412446506</v>
      </c>
      <c r="L58" s="94"/>
    </row>
    <row r="59" spans="1:12" ht="13.5" customHeight="1">
      <c r="A59" s="8"/>
      <c r="B59" s="13"/>
      <c r="C59" s="10" t="s">
        <v>34</v>
      </c>
      <c r="D59" s="12">
        <v>88417.714999999997</v>
      </c>
      <c r="E59" s="12">
        <v>88509.739999999991</v>
      </c>
      <c r="F59" s="12">
        <v>92971.03</v>
      </c>
      <c r="G59" s="12">
        <v>100556.98</v>
      </c>
      <c r="H59" s="12">
        <v>1089136.6299999999</v>
      </c>
      <c r="I59" s="117">
        <v>-6.1954854958474126</v>
      </c>
      <c r="J59" s="117">
        <v>-1.4987424124996409</v>
      </c>
      <c r="K59" s="117">
        <v>21.943507905849199</v>
      </c>
      <c r="L59" s="94"/>
    </row>
    <row r="60" spans="1:12" ht="13.5" customHeight="1">
      <c r="A60" s="8"/>
      <c r="B60" s="13"/>
      <c r="C60" s="10" t="s">
        <v>35</v>
      </c>
      <c r="D60" s="85">
        <v>10772.2</v>
      </c>
      <c r="E60" s="85">
        <v>10618.7</v>
      </c>
      <c r="F60" s="85">
        <v>10478.200000000001</v>
      </c>
      <c r="G60" s="85">
        <v>11341</v>
      </c>
      <c r="H60" s="85">
        <v>122629.4</v>
      </c>
      <c r="I60" s="117">
        <v>-3.7438586664389302</v>
      </c>
      <c r="J60" s="117">
        <v>84.016602541401326</v>
      </c>
      <c r="K60" s="117">
        <v>196.7153548709295</v>
      </c>
      <c r="L60" s="94"/>
    </row>
    <row r="61" spans="1:12" ht="13.5" customHeight="1">
      <c r="A61" s="8"/>
      <c r="B61" s="13" t="s">
        <v>58</v>
      </c>
      <c r="C61" s="10"/>
      <c r="D61" s="12">
        <v>58599.195</v>
      </c>
      <c r="E61" s="12">
        <v>62138.69</v>
      </c>
      <c r="F61" s="12">
        <v>58349.74</v>
      </c>
      <c r="G61" s="12">
        <v>59768.979999999996</v>
      </c>
      <c r="H61" s="12">
        <v>701016.2300000001</v>
      </c>
      <c r="I61" s="117">
        <v>1.7784818962776832</v>
      </c>
      <c r="J61" s="117">
        <v>-1.9368506404396488</v>
      </c>
      <c r="K61" s="117">
        <v>-7.0649393757603551</v>
      </c>
      <c r="L61" s="94"/>
    </row>
    <row r="62" spans="1:12" ht="13.5" customHeight="1">
      <c r="A62" s="30" t="s">
        <v>50</v>
      </c>
    </row>
    <row r="63" spans="1:12" ht="13.5" customHeight="1">
      <c r="A63" s="7" t="s">
        <v>112</v>
      </c>
    </row>
    <row r="64" spans="1:12" ht="13.5" customHeight="1"/>
    <row r="65" spans="1:11" ht="13.5" customHeight="1">
      <c r="A65" s="8"/>
    </row>
    <row r="66" spans="1:11" ht="13.5" customHeight="1">
      <c r="A66" s="96" t="s">
        <v>72</v>
      </c>
    </row>
    <row r="67" spans="1:11" ht="13.5" customHeight="1">
      <c r="D67" s="97"/>
      <c r="E67" s="97"/>
      <c r="F67" s="97"/>
      <c r="G67" s="97"/>
      <c r="H67" s="97"/>
      <c r="I67" s="97"/>
      <c r="J67" s="97"/>
      <c r="K67" s="97"/>
    </row>
    <row r="68" spans="1:11">
      <c r="D68" s="97"/>
      <c r="E68" s="97"/>
      <c r="F68" s="97"/>
      <c r="G68" s="97"/>
      <c r="H68" s="97"/>
      <c r="I68" s="97"/>
      <c r="J68" s="97"/>
      <c r="K68" s="97"/>
    </row>
    <row r="69" spans="1:11">
      <c r="D69" s="97"/>
      <c r="E69" s="97"/>
      <c r="F69" s="97"/>
      <c r="G69" s="97"/>
      <c r="H69" s="97"/>
      <c r="I69" s="97"/>
      <c r="J69" s="97"/>
      <c r="K69" s="97"/>
    </row>
    <row r="70" spans="1:11">
      <c r="D70" s="97"/>
      <c r="E70" s="97"/>
      <c r="F70" s="97"/>
      <c r="G70" s="97"/>
      <c r="H70" s="97"/>
      <c r="I70" s="97"/>
      <c r="J70" s="97"/>
      <c r="K70" s="97"/>
    </row>
    <row r="71" spans="1:11">
      <c r="D71" s="97"/>
      <c r="E71" s="97"/>
      <c r="F71" s="97"/>
      <c r="G71" s="97"/>
      <c r="H71" s="97"/>
      <c r="I71" s="97"/>
      <c r="J71" s="97"/>
      <c r="K71" s="97"/>
    </row>
    <row r="72" spans="1:11">
      <c r="A72" s="36"/>
      <c r="B72" s="36"/>
      <c r="C72" s="36"/>
      <c r="D72" s="36"/>
      <c r="E72" s="97"/>
      <c r="F72" s="97"/>
      <c r="G72" s="97"/>
      <c r="H72" s="97"/>
      <c r="I72" s="97"/>
      <c r="J72" s="97"/>
      <c r="K72" s="97"/>
    </row>
    <row r="73" spans="1:11">
      <c r="A73" s="36"/>
      <c r="B73" s="36"/>
      <c r="C73" s="36"/>
      <c r="D73" s="36"/>
      <c r="E73" s="97"/>
      <c r="F73" s="97"/>
      <c r="G73" s="97"/>
      <c r="H73" s="97"/>
    </row>
    <row r="74" spans="1:11">
      <c r="A74" s="36"/>
      <c r="B74" s="36"/>
      <c r="C74" s="36"/>
      <c r="D74" s="36"/>
      <c r="E74" s="97"/>
      <c r="F74" s="97"/>
      <c r="G74" s="97"/>
      <c r="H74" s="97"/>
    </row>
    <row r="75" spans="1:11">
      <c r="A75" s="36"/>
      <c r="B75" s="36"/>
      <c r="C75" s="36"/>
      <c r="D75" s="36"/>
    </row>
    <row r="76" spans="1:11">
      <c r="A76" s="36"/>
      <c r="B76" s="36"/>
      <c r="C76" s="36"/>
      <c r="D76" s="36"/>
    </row>
    <row r="77" spans="1:11">
      <c r="A77" s="36"/>
      <c r="B77" s="36"/>
      <c r="C77" s="36"/>
      <c r="D77" s="36"/>
    </row>
    <row r="78" spans="1:11">
      <c r="A78" s="36"/>
      <c r="B78" s="36"/>
      <c r="C78" s="36"/>
      <c r="D78" s="36"/>
    </row>
    <row r="79" spans="1:11">
      <c r="A79" s="36"/>
      <c r="B79" s="36"/>
      <c r="C79" s="36"/>
      <c r="D79" s="36"/>
    </row>
    <row r="80" spans="1:11">
      <c r="A80" s="36"/>
      <c r="B80" s="36"/>
      <c r="C80" s="36"/>
      <c r="D80" s="36"/>
    </row>
    <row r="81" spans="1:4">
      <c r="A81" s="36"/>
      <c r="B81" s="36"/>
      <c r="C81" s="36"/>
      <c r="D81" s="36"/>
    </row>
    <row r="82" spans="1:4">
      <c r="A82" s="36"/>
      <c r="B82" s="36"/>
      <c r="C82" s="36"/>
      <c r="D82" s="36"/>
    </row>
    <row r="83" spans="1:4">
      <c r="A83" s="36"/>
      <c r="B83" s="36"/>
      <c r="C83" s="36"/>
      <c r="D83" s="36"/>
    </row>
    <row r="84" spans="1:4">
      <c r="A84" s="36"/>
      <c r="B84" s="36"/>
      <c r="C84" s="36"/>
      <c r="D84" s="36"/>
    </row>
    <row r="85" spans="1:4">
      <c r="A85" s="36"/>
      <c r="B85" s="36"/>
      <c r="C85" s="36"/>
      <c r="D85" s="36"/>
    </row>
    <row r="86" spans="1:4">
      <c r="A86" s="36"/>
      <c r="B86" s="36"/>
      <c r="C86" s="36"/>
      <c r="D86" s="36"/>
    </row>
    <row r="87" spans="1:4">
      <c r="A87" s="36"/>
      <c r="B87" s="36"/>
      <c r="C87" s="36"/>
      <c r="D87" s="36"/>
    </row>
    <row r="88" spans="1:4">
      <c r="A88" s="36"/>
      <c r="B88" s="36"/>
      <c r="C88" s="36"/>
      <c r="D88" s="36"/>
    </row>
    <row r="89" spans="1:4">
      <c r="A89" s="36"/>
      <c r="B89" s="36"/>
      <c r="C89" s="36"/>
      <c r="D89" s="36"/>
    </row>
    <row r="90" spans="1:4">
      <c r="A90" s="36"/>
      <c r="B90" s="36"/>
      <c r="C90" s="36"/>
      <c r="D90" s="36"/>
    </row>
    <row r="91" spans="1:4">
      <c r="A91" s="36"/>
      <c r="B91" s="36"/>
      <c r="C91" s="36"/>
      <c r="D91" s="36"/>
    </row>
    <row r="92" spans="1:4">
      <c r="A92" s="36"/>
      <c r="B92" s="36"/>
      <c r="C92" s="36"/>
      <c r="D92" s="36"/>
    </row>
    <row r="93" spans="1:4">
      <c r="A93" s="36"/>
      <c r="B93" s="36"/>
      <c r="C93" s="36"/>
      <c r="D93" s="36"/>
    </row>
    <row r="94" spans="1:4">
      <c r="A94" s="36"/>
      <c r="B94" s="36"/>
      <c r="C94" s="36"/>
      <c r="D94" s="36"/>
    </row>
    <row r="95" spans="1:4">
      <c r="A95" s="36"/>
      <c r="B95" s="36"/>
      <c r="C95" s="36"/>
      <c r="D95" s="36"/>
    </row>
    <row r="96" spans="1:4">
      <c r="A96" s="36"/>
      <c r="B96" s="36"/>
      <c r="C96" s="36"/>
      <c r="D96" s="36"/>
    </row>
    <row r="97" spans="1:4">
      <c r="A97" s="36"/>
      <c r="B97" s="36"/>
      <c r="C97" s="36"/>
      <c r="D97" s="36"/>
    </row>
  </sheetData>
  <mergeCells count="22"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  <mergeCell ref="A35:C38"/>
    <mergeCell ref="D35:D37"/>
    <mergeCell ref="E35:E37"/>
    <mergeCell ref="F35:F37"/>
    <mergeCell ref="G35:G37"/>
    <mergeCell ref="H35:H37"/>
    <mergeCell ref="I35:I37"/>
    <mergeCell ref="J35:J37"/>
    <mergeCell ref="K35:K37"/>
    <mergeCell ref="D38:H38"/>
    <mergeCell ref="I38:K38"/>
  </mergeCells>
  <conditionalFormatting sqref="D44">
    <cfRule type="cellIs" dxfId="19" priority="31" stopIfTrue="1" operator="equal">
      <formula>"."</formula>
    </cfRule>
  </conditionalFormatting>
  <conditionalFormatting sqref="D56">
    <cfRule type="cellIs" dxfId="18" priority="21" stopIfTrue="1" operator="equal">
      <formula>"."</formula>
    </cfRule>
  </conditionalFormatting>
  <conditionalFormatting sqref="D16:E16">
    <cfRule type="cellIs" dxfId="17" priority="5" stopIfTrue="1" operator="equal">
      <formula>"."</formula>
    </cfRule>
  </conditionalFormatting>
  <conditionalFormatting sqref="D28:E28">
    <cfRule type="cellIs" dxfId="16" priority="13" stopIfTrue="1" operator="equal">
      <formula>"."</formula>
    </cfRule>
  </conditionalFormatting>
  <conditionalFormatting sqref="D40:G40">
    <cfRule type="cellIs" dxfId="15" priority="17" stopIfTrue="1" operator="equal">
      <formula>"."</formula>
    </cfRule>
  </conditionalFormatting>
  <conditionalFormatting sqref="D42:G42">
    <cfRule type="cellIs" dxfId="14" priority="15" stopIfTrue="1" operator="equal">
      <formula>"."</formula>
    </cfRule>
  </conditionalFormatting>
  <conditionalFormatting sqref="D52:G52">
    <cfRule type="cellIs" dxfId="13" priority="19" stopIfTrue="1" operator="equal">
      <formula>"."</formula>
    </cfRule>
  </conditionalFormatting>
  <conditionalFormatting sqref="D54:G54">
    <cfRule type="cellIs" dxfId="12" priority="23" stopIfTrue="1" operator="equal">
      <formula>"."</formula>
    </cfRule>
  </conditionalFormatting>
  <conditionalFormatting sqref="D12:K12">
    <cfRule type="cellIs" dxfId="11" priority="3" stopIfTrue="1" operator="equal">
      <formula>"."</formula>
    </cfRule>
  </conditionalFormatting>
  <conditionalFormatting sqref="D14:K14">
    <cfRule type="cellIs" dxfId="10" priority="1" stopIfTrue="1" operator="equal">
      <formula>"."</formula>
    </cfRule>
  </conditionalFormatting>
  <conditionalFormatting sqref="D24:K24">
    <cfRule type="cellIs" dxfId="9" priority="9" stopIfTrue="1" operator="equal">
      <formula>"."</formula>
    </cfRule>
  </conditionalFormatting>
  <conditionalFormatting sqref="D26:K26">
    <cfRule type="cellIs" dxfId="8" priority="7" stopIfTrue="1" operator="equal">
      <formula>"."</formula>
    </cfRule>
  </conditionalFormatting>
  <conditionalFormatting sqref="J16">
    <cfRule type="cellIs" dxfId="7" priority="37" stopIfTrue="1" operator="equal">
      <formula>"."</formula>
    </cfRule>
  </conditionalFormatting>
  <conditionalFormatting sqref="J28">
    <cfRule type="cellIs" dxfId="6" priority="11" stopIfTrue="1" operator="equal">
      <formula>"."</formula>
    </cfRule>
  </conditionalFormatting>
  <conditionalFormatting sqref="J64">
    <cfRule type="cellIs" dxfId="5" priority="53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17</vt:i4>
      </vt:variant>
    </vt:vector>
  </HeadingPairs>
  <TitlesOfParts>
    <vt:vector size="4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2026-02-25T08:39:09Z</dcterms:modified>
</cp:coreProperties>
</file>