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4\sg43\sg432\STATISTISCHE BERICHTE\Schulden 2017\"/>
    </mc:Choice>
  </mc:AlternateContent>
  <xr:revisionPtr revIDLastSave="0" documentId="13_ncr:1_{D432992A-5D6E-4197-A3BD-13FE7F5DBE80}" xr6:coauthVersionLast="36" xr6:coauthVersionMax="36" xr10:uidLastSave="{00000000-0000-0000-0000-000000000000}"/>
  <bookViews>
    <workbookView xWindow="-12" yWindow="468" windowWidth="12600" windowHeight="11916" activeTab="2" xr2:uid="{00000000-000D-0000-FFFF-FFFF00000000}"/>
  </bookViews>
  <sheets>
    <sheet name="Gemeinden" sheetId="1" r:id="rId1"/>
    <sheet name="Gemeinden auf Landkreisebene" sheetId="5" r:id="rId2"/>
    <sheet name="Größenklassen" sheetId="2" r:id="rId3"/>
    <sheet name="Landkreise" sheetId="3" r:id="rId4"/>
  </sheets>
  <definedNames>
    <definedName name="_xlnm.Print_Titles" localSheetId="0">Gemeinden!$1:$10</definedName>
    <definedName name="_xlnm.Print_Titles" localSheetId="3">Landkreise!$1:$10</definedName>
  </definedNames>
  <calcPr calcId="191029"/>
</workbook>
</file>

<file path=xl/sharedStrings.xml><?xml version="1.0" encoding="utf-8"?>
<sst xmlns="http://schemas.openxmlformats.org/spreadsheetml/2006/main" count="4355" uniqueCount="4201">
  <si>
    <t>Gemeinde</t>
  </si>
  <si>
    <t>09161000</t>
  </si>
  <si>
    <t>Ingolstadt (Krfr.St)</t>
  </si>
  <si>
    <t>09162000</t>
  </si>
  <si>
    <t>München, Landeshauptstadt</t>
  </si>
  <si>
    <t>09163000</t>
  </si>
  <si>
    <t>Rosenheim (Krfr.St)</t>
  </si>
  <si>
    <t>09171111</t>
  </si>
  <si>
    <t>Altötting, St</t>
  </si>
  <si>
    <t>09171112</t>
  </si>
  <si>
    <t>Burghausen, St</t>
  </si>
  <si>
    <t>09171113</t>
  </si>
  <si>
    <t>Burgkirchen a.d.Alz</t>
  </si>
  <si>
    <t>09171114</t>
  </si>
  <si>
    <t>Emmerting</t>
  </si>
  <si>
    <t>09171115</t>
  </si>
  <si>
    <t>Erlbach</t>
  </si>
  <si>
    <t>09171116</t>
  </si>
  <si>
    <t>Feichten a.d.Alz</t>
  </si>
  <si>
    <t>09171117</t>
  </si>
  <si>
    <t>Garching a.d.Alz</t>
  </si>
  <si>
    <t>09171118</t>
  </si>
  <si>
    <t>Haiming</t>
  </si>
  <si>
    <t>09171119</t>
  </si>
  <si>
    <t>Halsbach</t>
  </si>
  <si>
    <t>09171121</t>
  </si>
  <si>
    <t>Kastl</t>
  </si>
  <si>
    <t>09171122</t>
  </si>
  <si>
    <t>Kirchweidach</t>
  </si>
  <si>
    <t>09171123</t>
  </si>
  <si>
    <t>Marktl, M</t>
  </si>
  <si>
    <t>09171124</t>
  </si>
  <si>
    <t>Mehring</t>
  </si>
  <si>
    <t>09171125</t>
  </si>
  <si>
    <t>Neuötting, St</t>
  </si>
  <si>
    <t>09171126</t>
  </si>
  <si>
    <t>Perach</t>
  </si>
  <si>
    <t>09171127</t>
  </si>
  <si>
    <t>Pleiskirchen</t>
  </si>
  <si>
    <t>09171129</t>
  </si>
  <si>
    <t>Reischach</t>
  </si>
  <si>
    <t>09171130</t>
  </si>
  <si>
    <t>Stammham</t>
  </si>
  <si>
    <t>09171131</t>
  </si>
  <si>
    <t>Teising</t>
  </si>
  <si>
    <t>09171132</t>
  </si>
  <si>
    <t>Töging a.Inn, St</t>
  </si>
  <si>
    <t>09171133</t>
  </si>
  <si>
    <t>Tüßling, M</t>
  </si>
  <si>
    <t>09171134</t>
  </si>
  <si>
    <t>Tyrlaching</t>
  </si>
  <si>
    <t>09171135</t>
  </si>
  <si>
    <t>Unterneukirchen</t>
  </si>
  <si>
    <t>09171137</t>
  </si>
  <si>
    <t>Winhöring</t>
  </si>
  <si>
    <t>09172111</t>
  </si>
  <si>
    <t>Ainring</t>
  </si>
  <si>
    <t>09172112</t>
  </si>
  <si>
    <t>Anger</t>
  </si>
  <si>
    <t>09172114</t>
  </si>
  <si>
    <t>Bad Reichenhall, GKSt</t>
  </si>
  <si>
    <t>09172115</t>
  </si>
  <si>
    <t>Bayerisch Gmain</t>
  </si>
  <si>
    <t>09172116</t>
  </si>
  <si>
    <t>Berchtesgaden, M</t>
  </si>
  <si>
    <t>09172117</t>
  </si>
  <si>
    <t>Bischofswiesen</t>
  </si>
  <si>
    <t>09172118</t>
  </si>
  <si>
    <t>Freilassing, St</t>
  </si>
  <si>
    <t>09172122</t>
  </si>
  <si>
    <t>Laufen, St</t>
  </si>
  <si>
    <t>09172124</t>
  </si>
  <si>
    <t>Marktschellenberg, M</t>
  </si>
  <si>
    <t>09172128</t>
  </si>
  <si>
    <t>Piding</t>
  </si>
  <si>
    <t>09172129</t>
  </si>
  <si>
    <t>Ramsau b.Berchtesgaden</t>
  </si>
  <si>
    <t>09172130</t>
  </si>
  <si>
    <t>Saaldorf-Surheim</t>
  </si>
  <si>
    <t>09172131</t>
  </si>
  <si>
    <t>Schneizlreuth</t>
  </si>
  <si>
    <t>09172132</t>
  </si>
  <si>
    <t>Schönau a.Königssee</t>
  </si>
  <si>
    <t>09172134</t>
  </si>
  <si>
    <t>Teisendorf, M</t>
  </si>
  <si>
    <t>09173111</t>
  </si>
  <si>
    <t>Bad Heilbrunn</t>
  </si>
  <si>
    <t>09173112</t>
  </si>
  <si>
    <t>Bad Tölz, St</t>
  </si>
  <si>
    <t>09173113</t>
  </si>
  <si>
    <t>Benediktbeuern</t>
  </si>
  <si>
    <t>09173115</t>
  </si>
  <si>
    <t>Bichl</t>
  </si>
  <si>
    <t>09173118</t>
  </si>
  <si>
    <t>Dietramszell</t>
  </si>
  <si>
    <t>09173120</t>
  </si>
  <si>
    <t>Egling</t>
  </si>
  <si>
    <t>09173123</t>
  </si>
  <si>
    <t>Eurasburg</t>
  </si>
  <si>
    <t>09173124</t>
  </si>
  <si>
    <t>Gaißach</t>
  </si>
  <si>
    <t>09173126</t>
  </si>
  <si>
    <t>Geretsried, St</t>
  </si>
  <si>
    <t>09173127</t>
  </si>
  <si>
    <t>Greiling</t>
  </si>
  <si>
    <t>09173130</t>
  </si>
  <si>
    <t>Icking</t>
  </si>
  <si>
    <t>09173131</t>
  </si>
  <si>
    <t>Jachenau</t>
  </si>
  <si>
    <t>09173133</t>
  </si>
  <si>
    <t>Kochel a.See</t>
  </si>
  <si>
    <t>09173134</t>
  </si>
  <si>
    <t>Königsdorf</t>
  </si>
  <si>
    <t>09173135</t>
  </si>
  <si>
    <t>Lenggries</t>
  </si>
  <si>
    <t>09173137</t>
  </si>
  <si>
    <t>Münsing</t>
  </si>
  <si>
    <t>09173140</t>
  </si>
  <si>
    <t>Reichersbeuern</t>
  </si>
  <si>
    <t>09173141</t>
  </si>
  <si>
    <t>Sachsenkam</t>
  </si>
  <si>
    <t>09173142</t>
  </si>
  <si>
    <t>Schlehdorf</t>
  </si>
  <si>
    <t>09173145</t>
  </si>
  <si>
    <t>Wackersberg</t>
  </si>
  <si>
    <t>09173147</t>
  </si>
  <si>
    <t>Wolfratshausen, St</t>
  </si>
  <si>
    <t>09174111</t>
  </si>
  <si>
    <t>Altomünster, M</t>
  </si>
  <si>
    <t>09174113</t>
  </si>
  <si>
    <t>Bergkirchen</t>
  </si>
  <si>
    <t>09174115</t>
  </si>
  <si>
    <t>Dachau, GKSt</t>
  </si>
  <si>
    <t>09174118</t>
  </si>
  <si>
    <t>Erdweg</t>
  </si>
  <si>
    <t>09174121</t>
  </si>
  <si>
    <t>Haimhausen</t>
  </si>
  <si>
    <t>09174122</t>
  </si>
  <si>
    <t>Hebertshausen</t>
  </si>
  <si>
    <t>09174126</t>
  </si>
  <si>
    <t>Karlsfeld</t>
  </si>
  <si>
    <t>09174131</t>
  </si>
  <si>
    <t>Markt Indersdorf, M</t>
  </si>
  <si>
    <t>09174135</t>
  </si>
  <si>
    <t>Odelzhausen</t>
  </si>
  <si>
    <t>09174136</t>
  </si>
  <si>
    <t>Petershausen</t>
  </si>
  <si>
    <t>09174137</t>
  </si>
  <si>
    <t>Pfaffenhofen a.d.Glonn</t>
  </si>
  <si>
    <t>09174141</t>
  </si>
  <si>
    <t>Röhrmoos</t>
  </si>
  <si>
    <t>09174143</t>
  </si>
  <si>
    <t>Schwabhausen</t>
  </si>
  <si>
    <t>09174146</t>
  </si>
  <si>
    <t>Sulzemoos</t>
  </si>
  <si>
    <t>09174147</t>
  </si>
  <si>
    <t>Hilgertshausen-Tandern</t>
  </si>
  <si>
    <t>09174150</t>
  </si>
  <si>
    <t>Vierkirchen</t>
  </si>
  <si>
    <t>09174151</t>
  </si>
  <si>
    <t>Weichs</t>
  </si>
  <si>
    <t>09175111</t>
  </si>
  <si>
    <t>Anzing</t>
  </si>
  <si>
    <t>09175112</t>
  </si>
  <si>
    <t>Aßling</t>
  </si>
  <si>
    <t>09175113</t>
  </si>
  <si>
    <t>Baiern</t>
  </si>
  <si>
    <t>09175114</t>
  </si>
  <si>
    <t>Bruck</t>
  </si>
  <si>
    <t>09175115</t>
  </si>
  <si>
    <t>Ebersberg, St</t>
  </si>
  <si>
    <t>09175116</t>
  </si>
  <si>
    <t>Egmating</t>
  </si>
  <si>
    <t>09175118</t>
  </si>
  <si>
    <t>Forstinning</t>
  </si>
  <si>
    <t>09175119</t>
  </si>
  <si>
    <t>Frauenneuharting</t>
  </si>
  <si>
    <t>09175121</t>
  </si>
  <si>
    <t>Glonn, M</t>
  </si>
  <si>
    <t>09175122</t>
  </si>
  <si>
    <t>Grafing b.München, St</t>
  </si>
  <si>
    <t>09175123</t>
  </si>
  <si>
    <t>Hohenlinden</t>
  </si>
  <si>
    <t>09175124</t>
  </si>
  <si>
    <t>Kirchseeon, M</t>
  </si>
  <si>
    <t>09175127</t>
  </si>
  <si>
    <t>Markt Schwaben, M</t>
  </si>
  <si>
    <t>09175128</t>
  </si>
  <si>
    <t>Moosach</t>
  </si>
  <si>
    <t>09175131</t>
  </si>
  <si>
    <t>Oberpframmern</t>
  </si>
  <si>
    <t>09175132</t>
  </si>
  <si>
    <t>Vaterstetten</t>
  </si>
  <si>
    <t>09175133</t>
  </si>
  <si>
    <t>Pliening</t>
  </si>
  <si>
    <t>09175135</t>
  </si>
  <si>
    <t>Poing</t>
  </si>
  <si>
    <t>09175136</t>
  </si>
  <si>
    <t>Emmering</t>
  </si>
  <si>
    <t>09175137</t>
  </si>
  <si>
    <t>Steinhöring</t>
  </si>
  <si>
    <t>09175139</t>
  </si>
  <si>
    <t>Zorneding</t>
  </si>
  <si>
    <t>09176111</t>
  </si>
  <si>
    <t>Adelschlag</t>
  </si>
  <si>
    <t>09176112</t>
  </si>
  <si>
    <t>Altmannstein, M</t>
  </si>
  <si>
    <t>09176114</t>
  </si>
  <si>
    <t>Beilngries, St</t>
  </si>
  <si>
    <t>09176116</t>
  </si>
  <si>
    <t>Böhmfeld</t>
  </si>
  <si>
    <t>09176118</t>
  </si>
  <si>
    <t>Buxheim</t>
  </si>
  <si>
    <t>09176120</t>
  </si>
  <si>
    <t>Denkendorf</t>
  </si>
  <si>
    <t>09176121</t>
  </si>
  <si>
    <t>Dollnstein, M</t>
  </si>
  <si>
    <t>09176122</t>
  </si>
  <si>
    <t>Egweil</t>
  </si>
  <si>
    <t>09176123</t>
  </si>
  <si>
    <t>Eichstätt, GKSt</t>
  </si>
  <si>
    <t>09176124</t>
  </si>
  <si>
    <t>Eitensheim</t>
  </si>
  <si>
    <t>09176126</t>
  </si>
  <si>
    <t>Gaimersheim, M</t>
  </si>
  <si>
    <t>09176129</t>
  </si>
  <si>
    <t>Großmehring</t>
  </si>
  <si>
    <t>09176131</t>
  </si>
  <si>
    <t>Hepberg</t>
  </si>
  <si>
    <t>09176132</t>
  </si>
  <si>
    <t>Hitzhofen</t>
  </si>
  <si>
    <t>09176137</t>
  </si>
  <si>
    <t>Kinding, M</t>
  </si>
  <si>
    <t>09176138</t>
  </si>
  <si>
    <t>Kipfenberg, M</t>
  </si>
  <si>
    <t>09176139</t>
  </si>
  <si>
    <t>Kösching, M</t>
  </si>
  <si>
    <t>09176143</t>
  </si>
  <si>
    <t>Lenting</t>
  </si>
  <si>
    <t>09176147</t>
  </si>
  <si>
    <t>Mindelstetten</t>
  </si>
  <si>
    <t>09176148</t>
  </si>
  <si>
    <t>Mörnsheim, M</t>
  </si>
  <si>
    <t>09176149</t>
  </si>
  <si>
    <t>Nassenfels, M</t>
  </si>
  <si>
    <t>09176150</t>
  </si>
  <si>
    <t>Oberdolling</t>
  </si>
  <si>
    <t>09176153</t>
  </si>
  <si>
    <t>Pförring, M</t>
  </si>
  <si>
    <t>09176155</t>
  </si>
  <si>
    <t>Pollenfeld</t>
  </si>
  <si>
    <t>09176160</t>
  </si>
  <si>
    <t>Schernfeld</t>
  </si>
  <si>
    <t>09176161</t>
  </si>
  <si>
    <t>09176164</t>
  </si>
  <si>
    <t>Titting, M</t>
  </si>
  <si>
    <t>09176165</t>
  </si>
  <si>
    <t>Walting</t>
  </si>
  <si>
    <t>09176166</t>
  </si>
  <si>
    <t>Wellheim, M</t>
  </si>
  <si>
    <t>09176167</t>
  </si>
  <si>
    <t>Wettstetten</t>
  </si>
  <si>
    <t>09177112</t>
  </si>
  <si>
    <t>Berglern</t>
  </si>
  <si>
    <t>09177113</t>
  </si>
  <si>
    <t>Bockhorn</t>
  </si>
  <si>
    <t>09177114</t>
  </si>
  <si>
    <t>Buch a.Buchrain</t>
  </si>
  <si>
    <t>09177115</t>
  </si>
  <si>
    <t>Dorfen, St</t>
  </si>
  <si>
    <t>09177116</t>
  </si>
  <si>
    <t>Eitting</t>
  </si>
  <si>
    <t>09177117</t>
  </si>
  <si>
    <t>Erding, GKSt</t>
  </si>
  <si>
    <t>09177118</t>
  </si>
  <si>
    <t>Finsing</t>
  </si>
  <si>
    <t>09177119</t>
  </si>
  <si>
    <t>Forstern</t>
  </si>
  <si>
    <t>09177120</t>
  </si>
  <si>
    <t>Fraunberg</t>
  </si>
  <si>
    <t>09177121</t>
  </si>
  <si>
    <t>Hohenpolding</t>
  </si>
  <si>
    <t>09177122</t>
  </si>
  <si>
    <t>Inning a.Holz</t>
  </si>
  <si>
    <t>09177123</t>
  </si>
  <si>
    <t>Isen, M</t>
  </si>
  <si>
    <t>09177124</t>
  </si>
  <si>
    <t>Kirchberg</t>
  </si>
  <si>
    <t>09177126</t>
  </si>
  <si>
    <t>Langenpreising</t>
  </si>
  <si>
    <t>09177127</t>
  </si>
  <si>
    <t>Lengdorf</t>
  </si>
  <si>
    <t>09177130</t>
  </si>
  <si>
    <t>Moosinning</t>
  </si>
  <si>
    <t>09177131</t>
  </si>
  <si>
    <t>Neuching</t>
  </si>
  <si>
    <t>09177133</t>
  </si>
  <si>
    <t>Oberding</t>
  </si>
  <si>
    <t>09177134</t>
  </si>
  <si>
    <t>Ottenhofen</t>
  </si>
  <si>
    <t>09177135</t>
  </si>
  <si>
    <t>Pastetten</t>
  </si>
  <si>
    <t>09177137</t>
  </si>
  <si>
    <t>Sankt Wolfgang</t>
  </si>
  <si>
    <t>09177138</t>
  </si>
  <si>
    <t>Steinkirchen</t>
  </si>
  <si>
    <t>09177139</t>
  </si>
  <si>
    <t>Taufkirchen (Vils)</t>
  </si>
  <si>
    <t>09177142</t>
  </si>
  <si>
    <t>Walpertskirchen</t>
  </si>
  <si>
    <t>09177143</t>
  </si>
  <si>
    <t>Wartenberg, M</t>
  </si>
  <si>
    <t>09177144</t>
  </si>
  <si>
    <t>Wörth</t>
  </si>
  <si>
    <t>09178113</t>
  </si>
  <si>
    <t>Allershausen</t>
  </si>
  <si>
    <t>09178115</t>
  </si>
  <si>
    <t>Attenkirchen</t>
  </si>
  <si>
    <t>09178116</t>
  </si>
  <si>
    <t>Au i.d.Hallertau, M</t>
  </si>
  <si>
    <t>09178120</t>
  </si>
  <si>
    <t>Eching</t>
  </si>
  <si>
    <t>09178122</t>
  </si>
  <si>
    <t>Rudelzhausen</t>
  </si>
  <si>
    <t>09178123</t>
  </si>
  <si>
    <t>Fahrenzhausen</t>
  </si>
  <si>
    <t>09178124</t>
  </si>
  <si>
    <t>Freising, GKSt</t>
  </si>
  <si>
    <t>09178125</t>
  </si>
  <si>
    <t>Gammelsdorf</t>
  </si>
  <si>
    <t>09178129</t>
  </si>
  <si>
    <t>Haag a.d.Amper</t>
  </si>
  <si>
    <t>09178130</t>
  </si>
  <si>
    <t>Hallbergmoos</t>
  </si>
  <si>
    <t>09178132</t>
  </si>
  <si>
    <t>Hörgertshausen</t>
  </si>
  <si>
    <t>09178133</t>
  </si>
  <si>
    <t>Hohenkammer</t>
  </si>
  <si>
    <t>09178136</t>
  </si>
  <si>
    <t>Kirchdorf a.d.Amper</t>
  </si>
  <si>
    <t>09178137</t>
  </si>
  <si>
    <t>Kranzberg</t>
  </si>
  <si>
    <t>09178138</t>
  </si>
  <si>
    <t>Langenbach</t>
  </si>
  <si>
    <t>09178140</t>
  </si>
  <si>
    <t>Marzling</t>
  </si>
  <si>
    <t>09178142</t>
  </si>
  <si>
    <t>Mauern</t>
  </si>
  <si>
    <t>09178143</t>
  </si>
  <si>
    <t>Moosburg a.d.Isar, St</t>
  </si>
  <si>
    <t>09178144</t>
  </si>
  <si>
    <t>Nandlstadt, M</t>
  </si>
  <si>
    <t>09178145</t>
  </si>
  <si>
    <t>Neufahrn b.Freising</t>
  </si>
  <si>
    <t>09178150</t>
  </si>
  <si>
    <t>Paunzhausen</t>
  </si>
  <si>
    <t>09178155</t>
  </si>
  <si>
    <t>Wang</t>
  </si>
  <si>
    <t>09178156</t>
  </si>
  <si>
    <t>Wolfersdorf</t>
  </si>
  <si>
    <t>09178157</t>
  </si>
  <si>
    <t>Zolling</t>
  </si>
  <si>
    <t>09179111</t>
  </si>
  <si>
    <t>Adelshofen</t>
  </si>
  <si>
    <t>09179113</t>
  </si>
  <si>
    <t>Alling</t>
  </si>
  <si>
    <t>09179114</t>
  </si>
  <si>
    <t>Althegnenberg</t>
  </si>
  <si>
    <t>09179117</t>
  </si>
  <si>
    <t>Egenhofen</t>
  </si>
  <si>
    <t>09179118</t>
  </si>
  <si>
    <t>Eichenau</t>
  </si>
  <si>
    <t>09179119</t>
  </si>
  <si>
    <t>09179121</t>
  </si>
  <si>
    <t>Fürstenfeldbruck, GKSt</t>
  </si>
  <si>
    <t>09179123</t>
  </si>
  <si>
    <t>Germering, GKSt</t>
  </si>
  <si>
    <t>09179125</t>
  </si>
  <si>
    <t>Grafrath</t>
  </si>
  <si>
    <t>09179126</t>
  </si>
  <si>
    <t>Gröbenzell</t>
  </si>
  <si>
    <t>09179128</t>
  </si>
  <si>
    <t>Hattenhofen</t>
  </si>
  <si>
    <t>09179130</t>
  </si>
  <si>
    <t>Jesenwang</t>
  </si>
  <si>
    <t>09179131</t>
  </si>
  <si>
    <t>Kottgeisering</t>
  </si>
  <si>
    <t>09179132</t>
  </si>
  <si>
    <t>Landsberied</t>
  </si>
  <si>
    <t>09179134</t>
  </si>
  <si>
    <t>Maisach</t>
  </si>
  <si>
    <t>09179136</t>
  </si>
  <si>
    <t>Mammendorf</t>
  </si>
  <si>
    <t>09179137</t>
  </si>
  <si>
    <t>Mittelstetten</t>
  </si>
  <si>
    <t>09179138</t>
  </si>
  <si>
    <t>Moorenweis</t>
  </si>
  <si>
    <t>09179140</t>
  </si>
  <si>
    <t>Oberschweinbach</t>
  </si>
  <si>
    <t>09179142</t>
  </si>
  <si>
    <t>Olching, St</t>
  </si>
  <si>
    <t>09179145</t>
  </si>
  <si>
    <t>Puchheim, St</t>
  </si>
  <si>
    <t>09179147</t>
  </si>
  <si>
    <t>Schöngeising</t>
  </si>
  <si>
    <t>09179149</t>
  </si>
  <si>
    <t>Türkenfeld</t>
  </si>
  <si>
    <t>09180112</t>
  </si>
  <si>
    <t>Bad Kohlgrub</t>
  </si>
  <si>
    <t>09180113</t>
  </si>
  <si>
    <t>Bad Bayersoien</t>
  </si>
  <si>
    <t>09180114</t>
  </si>
  <si>
    <t>Eschenlohe</t>
  </si>
  <si>
    <t>09180115</t>
  </si>
  <si>
    <t>Ettal</t>
  </si>
  <si>
    <t>09180116</t>
  </si>
  <si>
    <t>Farchant</t>
  </si>
  <si>
    <t>09180117</t>
  </si>
  <si>
    <t>Garmisch-Partenkirchen, M</t>
  </si>
  <si>
    <t>09180118</t>
  </si>
  <si>
    <t>Grainau</t>
  </si>
  <si>
    <t>09180119</t>
  </si>
  <si>
    <t>Großweil</t>
  </si>
  <si>
    <t>09180122</t>
  </si>
  <si>
    <t>Krün</t>
  </si>
  <si>
    <t>09180123</t>
  </si>
  <si>
    <t>Mittenwald, M</t>
  </si>
  <si>
    <t>09180124</t>
  </si>
  <si>
    <t>Murnau a.Staffelsee, M</t>
  </si>
  <si>
    <t>09180125</t>
  </si>
  <si>
    <t>Oberammergau</t>
  </si>
  <si>
    <t>09180126</t>
  </si>
  <si>
    <t>Oberau</t>
  </si>
  <si>
    <t>09180127</t>
  </si>
  <si>
    <t>Ohlstadt</t>
  </si>
  <si>
    <t>09180128</t>
  </si>
  <si>
    <t>Riegsee</t>
  </si>
  <si>
    <t>09180129</t>
  </si>
  <si>
    <t>Saulgrub</t>
  </si>
  <si>
    <t>09180131</t>
  </si>
  <si>
    <t>Schwaigen</t>
  </si>
  <si>
    <t>09180132</t>
  </si>
  <si>
    <t>Seehausen a.Staffelsee</t>
  </si>
  <si>
    <t>09180133</t>
  </si>
  <si>
    <t>Spatzenhausen</t>
  </si>
  <si>
    <t>09180134</t>
  </si>
  <si>
    <t>Uffing a.Staffelsee</t>
  </si>
  <si>
    <t>09180135</t>
  </si>
  <si>
    <t>Unterammergau</t>
  </si>
  <si>
    <t>09180136</t>
  </si>
  <si>
    <t>Wallgau</t>
  </si>
  <si>
    <t>09181111</t>
  </si>
  <si>
    <t>Apfeldorf</t>
  </si>
  <si>
    <t>09181113</t>
  </si>
  <si>
    <t>Denklingen</t>
  </si>
  <si>
    <t>09181114</t>
  </si>
  <si>
    <t>Dießen am Ammersee, M</t>
  </si>
  <si>
    <t>09181115</t>
  </si>
  <si>
    <t>Eching am Ammersee</t>
  </si>
  <si>
    <t>09181116</t>
  </si>
  <si>
    <t>Egling a.d.Paar</t>
  </si>
  <si>
    <t>09181118</t>
  </si>
  <si>
    <t>Eresing</t>
  </si>
  <si>
    <t>09181120</t>
  </si>
  <si>
    <t>Finning</t>
  </si>
  <si>
    <t>09181121</t>
  </si>
  <si>
    <t>Fuchstal</t>
  </si>
  <si>
    <t>09181122</t>
  </si>
  <si>
    <t>Geltendorf</t>
  </si>
  <si>
    <t>09181123</t>
  </si>
  <si>
    <t>Greifenberg</t>
  </si>
  <si>
    <t>09181124</t>
  </si>
  <si>
    <t>Hofstetten</t>
  </si>
  <si>
    <t>09181126</t>
  </si>
  <si>
    <t>Hurlach</t>
  </si>
  <si>
    <t>09181127</t>
  </si>
  <si>
    <t>Igling</t>
  </si>
  <si>
    <t>09181128</t>
  </si>
  <si>
    <t>Kaufering, M</t>
  </si>
  <si>
    <t>09181129</t>
  </si>
  <si>
    <t>Kinsau</t>
  </si>
  <si>
    <t>09181130</t>
  </si>
  <si>
    <t>Landsberg am Lech, GKSt</t>
  </si>
  <si>
    <t>09181131</t>
  </si>
  <si>
    <t>Obermeitingen</t>
  </si>
  <si>
    <t>09181132</t>
  </si>
  <si>
    <t>Penzing</t>
  </si>
  <si>
    <t>09181133</t>
  </si>
  <si>
    <t>Vilgertshofen</t>
  </si>
  <si>
    <t>09181134</t>
  </si>
  <si>
    <t>Prittriching</t>
  </si>
  <si>
    <t>09181135</t>
  </si>
  <si>
    <t>Reichling</t>
  </si>
  <si>
    <t>09181137</t>
  </si>
  <si>
    <t>Rott</t>
  </si>
  <si>
    <t>09181138</t>
  </si>
  <si>
    <t>Scheuring</t>
  </si>
  <si>
    <t>09181139</t>
  </si>
  <si>
    <t>Schondorf am Ammersee</t>
  </si>
  <si>
    <t>09181140</t>
  </si>
  <si>
    <t>Schwifting</t>
  </si>
  <si>
    <t>09181141</t>
  </si>
  <si>
    <t>Pürgen</t>
  </si>
  <si>
    <t>09181142</t>
  </si>
  <si>
    <t>Thaining</t>
  </si>
  <si>
    <t>09181143</t>
  </si>
  <si>
    <t>Unterdießen</t>
  </si>
  <si>
    <t>09181144</t>
  </si>
  <si>
    <t>Utting am Ammersee</t>
  </si>
  <si>
    <t>09181145</t>
  </si>
  <si>
    <t>Weil</t>
  </si>
  <si>
    <t>09181146</t>
  </si>
  <si>
    <t>Windach</t>
  </si>
  <si>
    <t>09182111</t>
  </si>
  <si>
    <t>Bad Wiessee</t>
  </si>
  <si>
    <t>09182112</t>
  </si>
  <si>
    <t>Bayrischzell</t>
  </si>
  <si>
    <t>09182114</t>
  </si>
  <si>
    <t>Fischbachau</t>
  </si>
  <si>
    <t>09182116</t>
  </si>
  <si>
    <t>Gmund a.Tegernsee</t>
  </si>
  <si>
    <t>09182119</t>
  </si>
  <si>
    <t>Hausham</t>
  </si>
  <si>
    <t>09182120</t>
  </si>
  <si>
    <t>Holzkirchen, M</t>
  </si>
  <si>
    <t>09182123</t>
  </si>
  <si>
    <t>Irschenberg</t>
  </si>
  <si>
    <t>09182124</t>
  </si>
  <si>
    <t>Kreuth</t>
  </si>
  <si>
    <t>09182125</t>
  </si>
  <si>
    <t>Miesbach, St</t>
  </si>
  <si>
    <t>09182127</t>
  </si>
  <si>
    <t>Otterfing</t>
  </si>
  <si>
    <t>09182129</t>
  </si>
  <si>
    <t>Rottach-Egern</t>
  </si>
  <si>
    <t>09182131</t>
  </si>
  <si>
    <t>Schliersee, M</t>
  </si>
  <si>
    <t>09182132</t>
  </si>
  <si>
    <t>Tegernsee, St</t>
  </si>
  <si>
    <t>09182133</t>
  </si>
  <si>
    <t>Valley</t>
  </si>
  <si>
    <t>09182134</t>
  </si>
  <si>
    <t>Waakirchen</t>
  </si>
  <si>
    <t>09182136</t>
  </si>
  <si>
    <t>Warngau</t>
  </si>
  <si>
    <t>09182137</t>
  </si>
  <si>
    <t>Weyarn</t>
  </si>
  <si>
    <t>09183112</t>
  </si>
  <si>
    <t>Ampfing</t>
  </si>
  <si>
    <t>09183113</t>
  </si>
  <si>
    <t>Aschau a.Inn</t>
  </si>
  <si>
    <t>09183114</t>
  </si>
  <si>
    <t>Buchbach, M</t>
  </si>
  <si>
    <t>09183115</t>
  </si>
  <si>
    <t>Egglkofen</t>
  </si>
  <si>
    <t>09183116</t>
  </si>
  <si>
    <t>Erharting</t>
  </si>
  <si>
    <t>09183118</t>
  </si>
  <si>
    <t>Gars a.Inn, M</t>
  </si>
  <si>
    <t>09183119</t>
  </si>
  <si>
    <t>Haag i.OB, M</t>
  </si>
  <si>
    <t>09183120</t>
  </si>
  <si>
    <t>Heldenstein</t>
  </si>
  <si>
    <t>09183122</t>
  </si>
  <si>
    <t>Jettenbach</t>
  </si>
  <si>
    <t>09183123</t>
  </si>
  <si>
    <t>Kirchdorf</t>
  </si>
  <si>
    <t>09183124</t>
  </si>
  <si>
    <t>Kraiburg a.Inn, M</t>
  </si>
  <si>
    <t>09183125</t>
  </si>
  <si>
    <t>Lohkirchen</t>
  </si>
  <si>
    <t>09183126</t>
  </si>
  <si>
    <t>Maitenbeth</t>
  </si>
  <si>
    <t>09183127</t>
  </si>
  <si>
    <t>Mettenheim</t>
  </si>
  <si>
    <t>09183128</t>
  </si>
  <si>
    <t>Mühldorf a.Inn, St</t>
  </si>
  <si>
    <t>09183129</t>
  </si>
  <si>
    <t>Neumarkt-Sankt Veit, St</t>
  </si>
  <si>
    <t>09183130</t>
  </si>
  <si>
    <t>Niederbergkirchen</t>
  </si>
  <si>
    <t>09183131</t>
  </si>
  <si>
    <t>Niedertaufkirchen</t>
  </si>
  <si>
    <t>09183132</t>
  </si>
  <si>
    <t>Oberbergkirchen</t>
  </si>
  <si>
    <t>09183134</t>
  </si>
  <si>
    <t>Oberneukirchen</t>
  </si>
  <si>
    <t>09183135</t>
  </si>
  <si>
    <t>Obertaufkirchen</t>
  </si>
  <si>
    <t>09183136</t>
  </si>
  <si>
    <t>Polling</t>
  </si>
  <si>
    <t>09183138</t>
  </si>
  <si>
    <t>Rattenkirchen</t>
  </si>
  <si>
    <t>09183139</t>
  </si>
  <si>
    <t>Rechtmehring</t>
  </si>
  <si>
    <t>09183140</t>
  </si>
  <si>
    <t>Reichertsheim</t>
  </si>
  <si>
    <t>09183143</t>
  </si>
  <si>
    <t>Schönberg</t>
  </si>
  <si>
    <t>09183144</t>
  </si>
  <si>
    <t>Schwindegg</t>
  </si>
  <si>
    <t>09183145</t>
  </si>
  <si>
    <t>Taufkirchen</t>
  </si>
  <si>
    <t>09183147</t>
  </si>
  <si>
    <t>Unterreit</t>
  </si>
  <si>
    <t>09183148</t>
  </si>
  <si>
    <t>Waldkraiburg, St</t>
  </si>
  <si>
    <t>09183151</t>
  </si>
  <si>
    <t>Zangberg</t>
  </si>
  <si>
    <t>09184112</t>
  </si>
  <si>
    <t>Aschheim</t>
  </si>
  <si>
    <t>09184113</t>
  </si>
  <si>
    <t>Baierbrunn</t>
  </si>
  <si>
    <t>09184114</t>
  </si>
  <si>
    <t>Brunnthal</t>
  </si>
  <si>
    <t>09184118</t>
  </si>
  <si>
    <t>Feldkirchen</t>
  </si>
  <si>
    <t>09184119</t>
  </si>
  <si>
    <t>Garching b.München, St</t>
  </si>
  <si>
    <t>09184120</t>
  </si>
  <si>
    <t>Gräfelfing</t>
  </si>
  <si>
    <t>09184121</t>
  </si>
  <si>
    <t>Grasbrunn</t>
  </si>
  <si>
    <t>09184122</t>
  </si>
  <si>
    <t>Grünwald</t>
  </si>
  <si>
    <t>09184123</t>
  </si>
  <si>
    <t>Haar</t>
  </si>
  <si>
    <t>09184127</t>
  </si>
  <si>
    <t>Höhenkirchen-Siegertsbrunn</t>
  </si>
  <si>
    <t>09184129</t>
  </si>
  <si>
    <t>Hohenbrunn</t>
  </si>
  <si>
    <t>09184130</t>
  </si>
  <si>
    <t>Ismaning</t>
  </si>
  <si>
    <t>09184131</t>
  </si>
  <si>
    <t>Kirchheim b.München</t>
  </si>
  <si>
    <t>09184132</t>
  </si>
  <si>
    <t>Neuried</t>
  </si>
  <si>
    <t>09184134</t>
  </si>
  <si>
    <t>Oberhaching</t>
  </si>
  <si>
    <t>09184135</t>
  </si>
  <si>
    <t>Oberschleißheim</t>
  </si>
  <si>
    <t>09184136</t>
  </si>
  <si>
    <t>Ottobrunn</t>
  </si>
  <si>
    <t>09184137</t>
  </si>
  <si>
    <t>Aying</t>
  </si>
  <si>
    <t>09184138</t>
  </si>
  <si>
    <t>Planegg</t>
  </si>
  <si>
    <t>09184139</t>
  </si>
  <si>
    <t>Pullach i.Isartal</t>
  </si>
  <si>
    <t>09184140</t>
  </si>
  <si>
    <t>Putzbrunn</t>
  </si>
  <si>
    <t>09184141</t>
  </si>
  <si>
    <t>Sauerlach</t>
  </si>
  <si>
    <t>09184142</t>
  </si>
  <si>
    <t>Schäftlarn</t>
  </si>
  <si>
    <t>09184144</t>
  </si>
  <si>
    <t>Straßlach-Dingharting</t>
  </si>
  <si>
    <t>09184145</t>
  </si>
  <si>
    <t>09184146</t>
  </si>
  <si>
    <t>Neubiberg</t>
  </si>
  <si>
    <t>09184147</t>
  </si>
  <si>
    <t>Unterföhring</t>
  </si>
  <si>
    <t>09184148</t>
  </si>
  <si>
    <t>Unterhaching</t>
  </si>
  <si>
    <t>09184149</t>
  </si>
  <si>
    <t>Unterschleißheim, St</t>
  </si>
  <si>
    <t>09185113</t>
  </si>
  <si>
    <t>Aresing</t>
  </si>
  <si>
    <t>09185116</t>
  </si>
  <si>
    <t>Berg im Gau</t>
  </si>
  <si>
    <t>09185118</t>
  </si>
  <si>
    <t>Bergheim</t>
  </si>
  <si>
    <t>09185123</t>
  </si>
  <si>
    <t>Brunnen</t>
  </si>
  <si>
    <t>09185125</t>
  </si>
  <si>
    <t>Burgheim, M</t>
  </si>
  <si>
    <t>09185127</t>
  </si>
  <si>
    <t>Ehekirchen</t>
  </si>
  <si>
    <t>09185131</t>
  </si>
  <si>
    <t>Gachenbach</t>
  </si>
  <si>
    <t>09185139</t>
  </si>
  <si>
    <t>Karlshuld</t>
  </si>
  <si>
    <t>09185140</t>
  </si>
  <si>
    <t>Karlskron</t>
  </si>
  <si>
    <t>09185143</t>
  </si>
  <si>
    <t>Langenmosen</t>
  </si>
  <si>
    <t>09185149</t>
  </si>
  <si>
    <t>Neuburg a.d.Donau, GKSt</t>
  </si>
  <si>
    <t>09185150</t>
  </si>
  <si>
    <t>Oberhausen</t>
  </si>
  <si>
    <t>09185153</t>
  </si>
  <si>
    <t>Rennertshofen, M</t>
  </si>
  <si>
    <t>09185157</t>
  </si>
  <si>
    <t>Rohrenfels</t>
  </si>
  <si>
    <t>09185158</t>
  </si>
  <si>
    <t>Schrobenhausen, St</t>
  </si>
  <si>
    <t>09185163</t>
  </si>
  <si>
    <t>Königsmoos</t>
  </si>
  <si>
    <t>09185166</t>
  </si>
  <si>
    <t>Waidhofen</t>
  </si>
  <si>
    <t>09185168</t>
  </si>
  <si>
    <t>Weichering</t>
  </si>
  <si>
    <t>09186113</t>
  </si>
  <si>
    <t>Baar-Ebenhausen</t>
  </si>
  <si>
    <t>09186116</t>
  </si>
  <si>
    <t>Ernsgaden</t>
  </si>
  <si>
    <t>09186122</t>
  </si>
  <si>
    <t>Geisenfeld, St</t>
  </si>
  <si>
    <t>09186125</t>
  </si>
  <si>
    <t>Gerolsbach</t>
  </si>
  <si>
    <t>09186126</t>
  </si>
  <si>
    <t>Hettenshausen</t>
  </si>
  <si>
    <t>09186128</t>
  </si>
  <si>
    <t>Hohenwart, M</t>
  </si>
  <si>
    <t>09186130</t>
  </si>
  <si>
    <t>Ilmmünster</t>
  </si>
  <si>
    <t>09186132</t>
  </si>
  <si>
    <t>Jetzendorf</t>
  </si>
  <si>
    <t>09186137</t>
  </si>
  <si>
    <t>Manching, M</t>
  </si>
  <si>
    <t>09186139</t>
  </si>
  <si>
    <t>Münchsmünster</t>
  </si>
  <si>
    <t>09186143</t>
  </si>
  <si>
    <t>Pfaffenhofen a.d.Ilm, St</t>
  </si>
  <si>
    <t>09186144</t>
  </si>
  <si>
    <t>Pörnbach</t>
  </si>
  <si>
    <t>09186146</t>
  </si>
  <si>
    <t>Reichertshausen</t>
  </si>
  <si>
    <t>09186147</t>
  </si>
  <si>
    <t>Reichertshofen, M</t>
  </si>
  <si>
    <t>09186149</t>
  </si>
  <si>
    <t>Rohrbach</t>
  </si>
  <si>
    <t>09186151</t>
  </si>
  <si>
    <t>Scheyern</t>
  </si>
  <si>
    <t>09186152</t>
  </si>
  <si>
    <t>Schweitenkirchen</t>
  </si>
  <si>
    <t>09186158</t>
  </si>
  <si>
    <t>Vohburg a.d.Donau, St</t>
  </si>
  <si>
    <t>09186162</t>
  </si>
  <si>
    <t>Wolnzach, M</t>
  </si>
  <si>
    <t>09187113</t>
  </si>
  <si>
    <t>Amerang</t>
  </si>
  <si>
    <t>09187114</t>
  </si>
  <si>
    <t>Aschau i.Chiemgau</t>
  </si>
  <si>
    <t>09187116</t>
  </si>
  <si>
    <t>Babensham</t>
  </si>
  <si>
    <t>09187117</t>
  </si>
  <si>
    <t>Bad Aibling, St</t>
  </si>
  <si>
    <t>09187118</t>
  </si>
  <si>
    <t>Bernau a.Chiemsee</t>
  </si>
  <si>
    <t>09187120</t>
  </si>
  <si>
    <t>Brannenburg</t>
  </si>
  <si>
    <t>09187121</t>
  </si>
  <si>
    <t>Breitbrunn a.Chiemsee</t>
  </si>
  <si>
    <t>09187122</t>
  </si>
  <si>
    <t>Bruckmühl, M</t>
  </si>
  <si>
    <t>09187123</t>
  </si>
  <si>
    <t>Chiemsee</t>
  </si>
  <si>
    <t>09187124</t>
  </si>
  <si>
    <t>Edling</t>
  </si>
  <si>
    <t>09187125</t>
  </si>
  <si>
    <t>Eggstätt</t>
  </si>
  <si>
    <t>09187126</t>
  </si>
  <si>
    <t>Eiselfing</t>
  </si>
  <si>
    <t>09187128</t>
  </si>
  <si>
    <t>Bad Endorf, M</t>
  </si>
  <si>
    <t>09187129</t>
  </si>
  <si>
    <t>Bad Feilnbach</t>
  </si>
  <si>
    <t>09187130</t>
  </si>
  <si>
    <t>Feldkirchen-Westerham</t>
  </si>
  <si>
    <t>09187131</t>
  </si>
  <si>
    <t>Flintsbach a.Inn</t>
  </si>
  <si>
    <t>09187132</t>
  </si>
  <si>
    <t>Frasdorf</t>
  </si>
  <si>
    <t>09187134</t>
  </si>
  <si>
    <t>Griesstätt</t>
  </si>
  <si>
    <t>09187137</t>
  </si>
  <si>
    <t>Großkarolinenfeld</t>
  </si>
  <si>
    <t>09187138</t>
  </si>
  <si>
    <t>Gstadt a.Chiemsee</t>
  </si>
  <si>
    <t>09187139</t>
  </si>
  <si>
    <t>Halfing</t>
  </si>
  <si>
    <t>09187142</t>
  </si>
  <si>
    <t>Schechen</t>
  </si>
  <si>
    <t>09187145</t>
  </si>
  <si>
    <t>Höslwang</t>
  </si>
  <si>
    <t>09187148</t>
  </si>
  <si>
    <t>Kiefersfelden</t>
  </si>
  <si>
    <t>09187150</t>
  </si>
  <si>
    <t>Kolbermoor, St</t>
  </si>
  <si>
    <t>09187154</t>
  </si>
  <si>
    <t>Neubeuern, M</t>
  </si>
  <si>
    <t>09187156</t>
  </si>
  <si>
    <t>Nußdorf a.Inn</t>
  </si>
  <si>
    <t>09187157</t>
  </si>
  <si>
    <t>Oberaudorf</t>
  </si>
  <si>
    <t>09187159</t>
  </si>
  <si>
    <t>Pfaffing</t>
  </si>
  <si>
    <t>09187162</t>
  </si>
  <si>
    <t>Prien a.Chiemsee, M</t>
  </si>
  <si>
    <t>09187163</t>
  </si>
  <si>
    <t>Prutting</t>
  </si>
  <si>
    <t>09187164</t>
  </si>
  <si>
    <t>Ramerberg</t>
  </si>
  <si>
    <t>09187165</t>
  </si>
  <si>
    <t>Raubling</t>
  </si>
  <si>
    <t>09187167</t>
  </si>
  <si>
    <t>Riedering</t>
  </si>
  <si>
    <t>09187168</t>
  </si>
  <si>
    <t>Rimsting</t>
  </si>
  <si>
    <t>09187169</t>
  </si>
  <si>
    <t>Rohrdorf</t>
  </si>
  <si>
    <t>09187170</t>
  </si>
  <si>
    <t>Rott a.Inn</t>
  </si>
  <si>
    <t>09187172</t>
  </si>
  <si>
    <t>Samerberg</t>
  </si>
  <si>
    <t>09187173</t>
  </si>
  <si>
    <t>Schonstett</t>
  </si>
  <si>
    <t>09187174</t>
  </si>
  <si>
    <t>Söchtenau</t>
  </si>
  <si>
    <t>09187176</t>
  </si>
  <si>
    <t>Soyen</t>
  </si>
  <si>
    <t>09187177</t>
  </si>
  <si>
    <t>Stephanskirchen</t>
  </si>
  <si>
    <t>09187179</t>
  </si>
  <si>
    <t>Tuntenhausen</t>
  </si>
  <si>
    <t>09187181</t>
  </si>
  <si>
    <t>Vogtareuth</t>
  </si>
  <si>
    <t>09187182</t>
  </si>
  <si>
    <t>Wasserburg a.Inn, St</t>
  </si>
  <si>
    <t>09187186</t>
  </si>
  <si>
    <t>Albaching</t>
  </si>
  <si>
    <t>09188113</t>
  </si>
  <si>
    <t>Berg</t>
  </si>
  <si>
    <t>09188117</t>
  </si>
  <si>
    <t>Andechs</t>
  </si>
  <si>
    <t>09188118</t>
  </si>
  <si>
    <t>Feldafing</t>
  </si>
  <si>
    <t>09188120</t>
  </si>
  <si>
    <t>Gauting</t>
  </si>
  <si>
    <t>09188121</t>
  </si>
  <si>
    <t>Gilching</t>
  </si>
  <si>
    <t>09188124</t>
  </si>
  <si>
    <t>Herrsching a.Ammersee</t>
  </si>
  <si>
    <t>09188126</t>
  </si>
  <si>
    <t>Inning a.Ammersee</t>
  </si>
  <si>
    <t>09188127</t>
  </si>
  <si>
    <t>Krailling</t>
  </si>
  <si>
    <t>09188132</t>
  </si>
  <si>
    <t>Seefeld</t>
  </si>
  <si>
    <t>09188137</t>
  </si>
  <si>
    <t>Pöcking</t>
  </si>
  <si>
    <t>09188139</t>
  </si>
  <si>
    <t>Starnberg, St</t>
  </si>
  <si>
    <t>09188141</t>
  </si>
  <si>
    <t>Tutzing</t>
  </si>
  <si>
    <t>09188144</t>
  </si>
  <si>
    <t>Weßling</t>
  </si>
  <si>
    <t>09188145</t>
  </si>
  <si>
    <t>Wörthsee</t>
  </si>
  <si>
    <t>09189111</t>
  </si>
  <si>
    <t>Altenmarkt a.d.Alz</t>
  </si>
  <si>
    <t>09189113</t>
  </si>
  <si>
    <t>Bergen</t>
  </si>
  <si>
    <t>09189114</t>
  </si>
  <si>
    <t>Chieming</t>
  </si>
  <si>
    <t>09189115</t>
  </si>
  <si>
    <t>Engelsberg</t>
  </si>
  <si>
    <t>09189118</t>
  </si>
  <si>
    <t>Fridolfing</t>
  </si>
  <si>
    <t>09189119</t>
  </si>
  <si>
    <t>Grabenstätt</t>
  </si>
  <si>
    <t>09189120</t>
  </si>
  <si>
    <t>Grassau, M</t>
  </si>
  <si>
    <t>09189124</t>
  </si>
  <si>
    <t>Inzell</t>
  </si>
  <si>
    <t>09189126</t>
  </si>
  <si>
    <t>Kienberg</t>
  </si>
  <si>
    <t>09189127</t>
  </si>
  <si>
    <t>Kirchanschöring</t>
  </si>
  <si>
    <t>09189129</t>
  </si>
  <si>
    <t>Marquartstein</t>
  </si>
  <si>
    <t>09189130</t>
  </si>
  <si>
    <t>Nußdorf</t>
  </si>
  <si>
    <t>09189133</t>
  </si>
  <si>
    <t>Obing</t>
  </si>
  <si>
    <t>09189134</t>
  </si>
  <si>
    <t>Palling</t>
  </si>
  <si>
    <t>09189135</t>
  </si>
  <si>
    <t>Petting</t>
  </si>
  <si>
    <t>09189137</t>
  </si>
  <si>
    <t>Pittenhart</t>
  </si>
  <si>
    <t>09189139</t>
  </si>
  <si>
    <t>Reit im Winkl</t>
  </si>
  <si>
    <t>09189140</t>
  </si>
  <si>
    <t>Ruhpolding</t>
  </si>
  <si>
    <t>09189141</t>
  </si>
  <si>
    <t>Schleching</t>
  </si>
  <si>
    <t>09189142</t>
  </si>
  <si>
    <t>Schnaitsee</t>
  </si>
  <si>
    <t>09189143</t>
  </si>
  <si>
    <t>Seeon-Seebruck</t>
  </si>
  <si>
    <t>09189145</t>
  </si>
  <si>
    <t>Siegsdorf</t>
  </si>
  <si>
    <t>09189146</t>
  </si>
  <si>
    <t>Staudach-Egerndach</t>
  </si>
  <si>
    <t>09189148</t>
  </si>
  <si>
    <t>Surberg</t>
  </si>
  <si>
    <t>09189149</t>
  </si>
  <si>
    <t>Tacherting</t>
  </si>
  <si>
    <t>09189150</t>
  </si>
  <si>
    <t>Taching a.See</t>
  </si>
  <si>
    <t>09189152</t>
  </si>
  <si>
    <t>Tittmoning, St</t>
  </si>
  <si>
    <t>09189154</t>
  </si>
  <si>
    <t>Traunreut, St</t>
  </si>
  <si>
    <t>09189155</t>
  </si>
  <si>
    <t>Traunstein, GKSt</t>
  </si>
  <si>
    <t>09189157</t>
  </si>
  <si>
    <t>Trostberg, St</t>
  </si>
  <si>
    <t>09189159</t>
  </si>
  <si>
    <t>Übersee</t>
  </si>
  <si>
    <t>09189160</t>
  </si>
  <si>
    <t>Unterwössen</t>
  </si>
  <si>
    <t>09189161</t>
  </si>
  <si>
    <t>Vachendorf</t>
  </si>
  <si>
    <t>09189162</t>
  </si>
  <si>
    <t>Waging a.See, M</t>
  </si>
  <si>
    <t>09189165</t>
  </si>
  <si>
    <t>Wonneberg</t>
  </si>
  <si>
    <t>09190111</t>
  </si>
  <si>
    <t>Altenstadt</t>
  </si>
  <si>
    <t>09190113</t>
  </si>
  <si>
    <t>Antdorf</t>
  </si>
  <si>
    <t>09190114</t>
  </si>
  <si>
    <t>Bernbeuren</t>
  </si>
  <si>
    <t>09190115</t>
  </si>
  <si>
    <t>Bernried am Starnberger See</t>
  </si>
  <si>
    <t>09190117</t>
  </si>
  <si>
    <t>Böbing</t>
  </si>
  <si>
    <t>09190118</t>
  </si>
  <si>
    <t>Burggen</t>
  </si>
  <si>
    <t>09190120</t>
  </si>
  <si>
    <t>Eberfing</t>
  </si>
  <si>
    <t>09190121</t>
  </si>
  <si>
    <t>Eglfing</t>
  </si>
  <si>
    <t>09190126</t>
  </si>
  <si>
    <t>Habach</t>
  </si>
  <si>
    <t>09190129</t>
  </si>
  <si>
    <t>Hohenfurch</t>
  </si>
  <si>
    <t>09190130</t>
  </si>
  <si>
    <t>Hohenpeißenberg</t>
  </si>
  <si>
    <t>09190131</t>
  </si>
  <si>
    <t>Huglfing</t>
  </si>
  <si>
    <t>09190132</t>
  </si>
  <si>
    <t>Iffeldorf</t>
  </si>
  <si>
    <t>09190133</t>
  </si>
  <si>
    <t>Ingenried</t>
  </si>
  <si>
    <t>09190135</t>
  </si>
  <si>
    <t>09190136</t>
  </si>
  <si>
    <t>Obersöchering</t>
  </si>
  <si>
    <t>09190138</t>
  </si>
  <si>
    <t>Pähl</t>
  </si>
  <si>
    <t>09190139</t>
  </si>
  <si>
    <t>Peißenberg, M</t>
  </si>
  <si>
    <t>09190140</t>
  </si>
  <si>
    <t>Peiting, M</t>
  </si>
  <si>
    <t>09190141</t>
  </si>
  <si>
    <t>Penzberg, St</t>
  </si>
  <si>
    <t>09190142</t>
  </si>
  <si>
    <t>09190143</t>
  </si>
  <si>
    <t>Prem</t>
  </si>
  <si>
    <t>09190144</t>
  </si>
  <si>
    <t>Raisting</t>
  </si>
  <si>
    <t>09190145</t>
  </si>
  <si>
    <t>Rottenbuch</t>
  </si>
  <si>
    <t>09190148</t>
  </si>
  <si>
    <t>Schongau, St</t>
  </si>
  <si>
    <t>09190149</t>
  </si>
  <si>
    <t>Schwabbruck</t>
  </si>
  <si>
    <t>09190151</t>
  </si>
  <si>
    <t>Schwabsoien</t>
  </si>
  <si>
    <t>09190152</t>
  </si>
  <si>
    <t>Seeshaupt</t>
  </si>
  <si>
    <t>09190153</t>
  </si>
  <si>
    <t>Sindelsdorf</t>
  </si>
  <si>
    <t>09190154</t>
  </si>
  <si>
    <t>Steingaden</t>
  </si>
  <si>
    <t>09190157</t>
  </si>
  <si>
    <t>Weilheim i.OB, St</t>
  </si>
  <si>
    <t>09190158</t>
  </si>
  <si>
    <t>Wessobrunn</t>
  </si>
  <si>
    <t>09190159</t>
  </si>
  <si>
    <t>Wielenbach</t>
  </si>
  <si>
    <t>09190160</t>
  </si>
  <si>
    <t>Wildsteig</t>
  </si>
  <si>
    <t>09261000</t>
  </si>
  <si>
    <t>Landshut (Krfr.St)</t>
  </si>
  <si>
    <t>09262000</t>
  </si>
  <si>
    <t>Passau (Krfr.St)</t>
  </si>
  <si>
    <t>09263000</t>
  </si>
  <si>
    <t>Straubing (Krfr.St)</t>
  </si>
  <si>
    <t>09271111</t>
  </si>
  <si>
    <t>Aholming</t>
  </si>
  <si>
    <t>09271113</t>
  </si>
  <si>
    <t>Auerbach</t>
  </si>
  <si>
    <t>09271114</t>
  </si>
  <si>
    <t>Außernzell</t>
  </si>
  <si>
    <t>09271116</t>
  </si>
  <si>
    <t>Bernried</t>
  </si>
  <si>
    <t>09271118</t>
  </si>
  <si>
    <t>Buchhofen</t>
  </si>
  <si>
    <t>09271119</t>
  </si>
  <si>
    <t>Deggendorf, GKSt</t>
  </si>
  <si>
    <t>09271122</t>
  </si>
  <si>
    <t>Grafling</t>
  </si>
  <si>
    <t>09271123</t>
  </si>
  <si>
    <t>Grattersdorf</t>
  </si>
  <si>
    <t>09271125</t>
  </si>
  <si>
    <t>Hengersberg, M</t>
  </si>
  <si>
    <t>09271126</t>
  </si>
  <si>
    <t>Hunding</t>
  </si>
  <si>
    <t>09271127</t>
  </si>
  <si>
    <t>Iggensbach</t>
  </si>
  <si>
    <t>09271128</t>
  </si>
  <si>
    <t>Künzing</t>
  </si>
  <si>
    <t>09271130</t>
  </si>
  <si>
    <t>Lalling</t>
  </si>
  <si>
    <t>09271132</t>
  </si>
  <si>
    <t>Metten, M</t>
  </si>
  <si>
    <t>09271135</t>
  </si>
  <si>
    <t>Moos</t>
  </si>
  <si>
    <t>09271138</t>
  </si>
  <si>
    <t>Niederalteich</t>
  </si>
  <si>
    <t>09271139</t>
  </si>
  <si>
    <t>Oberpöring</t>
  </si>
  <si>
    <t>09271140</t>
  </si>
  <si>
    <t>Offenberg</t>
  </si>
  <si>
    <t>09271141</t>
  </si>
  <si>
    <t>Osterhofen, St</t>
  </si>
  <si>
    <t>09271143</t>
  </si>
  <si>
    <t>Otzing</t>
  </si>
  <si>
    <t>09271146</t>
  </si>
  <si>
    <t>Plattling, St</t>
  </si>
  <si>
    <t>09271148</t>
  </si>
  <si>
    <t>Schaufling</t>
  </si>
  <si>
    <t>09271149</t>
  </si>
  <si>
    <t>Schöllnach, M</t>
  </si>
  <si>
    <t>09271151</t>
  </si>
  <si>
    <t>Stephansposching</t>
  </si>
  <si>
    <t>09271152</t>
  </si>
  <si>
    <t>Wallerfing</t>
  </si>
  <si>
    <t>09271153</t>
  </si>
  <si>
    <t>Winzer, M</t>
  </si>
  <si>
    <t>09272116</t>
  </si>
  <si>
    <t>Eppenschlag</t>
  </si>
  <si>
    <t>09272118</t>
  </si>
  <si>
    <t>Freyung, St</t>
  </si>
  <si>
    <t>09272119</t>
  </si>
  <si>
    <t>Fürsteneck</t>
  </si>
  <si>
    <t>09272120</t>
  </si>
  <si>
    <t>Grafenau, St</t>
  </si>
  <si>
    <t>09272121</t>
  </si>
  <si>
    <t>Grainet</t>
  </si>
  <si>
    <t>09272122</t>
  </si>
  <si>
    <t>Haidmühle</t>
  </si>
  <si>
    <t>09272126</t>
  </si>
  <si>
    <t>Hinterschmiding</t>
  </si>
  <si>
    <t>09272127</t>
  </si>
  <si>
    <t>Hohenau</t>
  </si>
  <si>
    <t>09272128</t>
  </si>
  <si>
    <t>Innernzell</t>
  </si>
  <si>
    <t>09272129</t>
  </si>
  <si>
    <t>Jandelsbrunn</t>
  </si>
  <si>
    <t>09272134</t>
  </si>
  <si>
    <t>Mauth</t>
  </si>
  <si>
    <t>09272136</t>
  </si>
  <si>
    <t>Neureichenau</t>
  </si>
  <si>
    <t>09272138</t>
  </si>
  <si>
    <t>Perlesreut, M</t>
  </si>
  <si>
    <t>09272139</t>
  </si>
  <si>
    <t>Philippsreut</t>
  </si>
  <si>
    <t>09272140</t>
  </si>
  <si>
    <t>Ringelai</t>
  </si>
  <si>
    <t>09272141</t>
  </si>
  <si>
    <t>Röhrnbach, M</t>
  </si>
  <si>
    <t>09272142</t>
  </si>
  <si>
    <t>Saldenburg</t>
  </si>
  <si>
    <t>09272143</t>
  </si>
  <si>
    <t>Sankt Oswald-Riedlhütte</t>
  </si>
  <si>
    <t>09272145</t>
  </si>
  <si>
    <t>Schöfweg</t>
  </si>
  <si>
    <t>09272146</t>
  </si>
  <si>
    <t>Neuschönau</t>
  </si>
  <si>
    <t>09272147</t>
  </si>
  <si>
    <t>Schönberg, M</t>
  </si>
  <si>
    <t>09272149</t>
  </si>
  <si>
    <t>Spiegelau</t>
  </si>
  <si>
    <t>09272150</t>
  </si>
  <si>
    <t>Thurmansbang</t>
  </si>
  <si>
    <t>09272151</t>
  </si>
  <si>
    <t>Waldkirchen, St</t>
  </si>
  <si>
    <t>09272152</t>
  </si>
  <si>
    <t>Zenting</t>
  </si>
  <si>
    <t>09273111</t>
  </si>
  <si>
    <t>Abensberg, St</t>
  </si>
  <si>
    <t>09273113</t>
  </si>
  <si>
    <t>Aiglsbach</t>
  </si>
  <si>
    <t>09273115</t>
  </si>
  <si>
    <t>Attenhofen</t>
  </si>
  <si>
    <t>09273116</t>
  </si>
  <si>
    <t>Bad Abbach, M</t>
  </si>
  <si>
    <t>09273119</t>
  </si>
  <si>
    <t>Biburg</t>
  </si>
  <si>
    <t>09273121</t>
  </si>
  <si>
    <t>Essing, M</t>
  </si>
  <si>
    <t>09273125</t>
  </si>
  <si>
    <t>Hausen</t>
  </si>
  <si>
    <t>09273127</t>
  </si>
  <si>
    <t>Herrngiersdorf</t>
  </si>
  <si>
    <t>09273133</t>
  </si>
  <si>
    <t>Ihrlerstein</t>
  </si>
  <si>
    <t>09273137</t>
  </si>
  <si>
    <t>Kelheim, St</t>
  </si>
  <si>
    <t>09273139</t>
  </si>
  <si>
    <t>09273141</t>
  </si>
  <si>
    <t>Langquaid, M</t>
  </si>
  <si>
    <t>09273147</t>
  </si>
  <si>
    <t>Mainburg, St</t>
  </si>
  <si>
    <t>09273152</t>
  </si>
  <si>
    <t>Neustadt a.d.Donau, St</t>
  </si>
  <si>
    <t>09273159</t>
  </si>
  <si>
    <t>Painten, M</t>
  </si>
  <si>
    <t>09273163</t>
  </si>
  <si>
    <t>Elsendorf</t>
  </si>
  <si>
    <t>09273164</t>
  </si>
  <si>
    <t>Riedenburg, St</t>
  </si>
  <si>
    <t>09273165</t>
  </si>
  <si>
    <t>Rohr i.NB, M</t>
  </si>
  <si>
    <t>09273166</t>
  </si>
  <si>
    <t>Saal a.d.Donau</t>
  </si>
  <si>
    <t>09273172</t>
  </si>
  <si>
    <t>Siegenburg, M</t>
  </si>
  <si>
    <t>09273175</t>
  </si>
  <si>
    <t>Teugn</t>
  </si>
  <si>
    <t>09273177</t>
  </si>
  <si>
    <t>Train</t>
  </si>
  <si>
    <t>09273178</t>
  </si>
  <si>
    <t>Volkenschwand</t>
  </si>
  <si>
    <t>09273181</t>
  </si>
  <si>
    <t>Wildenberg</t>
  </si>
  <si>
    <t>09274111</t>
  </si>
  <si>
    <t>Adlkofen</t>
  </si>
  <si>
    <t>09274112</t>
  </si>
  <si>
    <t>Aham</t>
  </si>
  <si>
    <t>09274113</t>
  </si>
  <si>
    <t>Altdorf, M</t>
  </si>
  <si>
    <t>09274114</t>
  </si>
  <si>
    <t>Altfraunhofen</t>
  </si>
  <si>
    <t>09274118</t>
  </si>
  <si>
    <t>Baierbach</t>
  </si>
  <si>
    <t>09274119</t>
  </si>
  <si>
    <t>Bayerbach b.Ergoldsbach</t>
  </si>
  <si>
    <t>09274120</t>
  </si>
  <si>
    <t>Bodenkirchen</t>
  </si>
  <si>
    <t>09274121</t>
  </si>
  <si>
    <t>Buch a.Erlbach</t>
  </si>
  <si>
    <t>09274124</t>
  </si>
  <si>
    <t>09274126</t>
  </si>
  <si>
    <t>Ergolding, M</t>
  </si>
  <si>
    <t>09274127</t>
  </si>
  <si>
    <t>Ergoldsbach, M</t>
  </si>
  <si>
    <t>09274128</t>
  </si>
  <si>
    <t>Essenbach, M</t>
  </si>
  <si>
    <t>09274132</t>
  </si>
  <si>
    <t>Furth</t>
  </si>
  <si>
    <t>09274134</t>
  </si>
  <si>
    <t>Geisenhausen, M</t>
  </si>
  <si>
    <t>09274135</t>
  </si>
  <si>
    <t>Gerzen</t>
  </si>
  <si>
    <t>09274141</t>
  </si>
  <si>
    <t>Hohenthann</t>
  </si>
  <si>
    <t>09274145</t>
  </si>
  <si>
    <t>Kröning</t>
  </si>
  <si>
    <t>09274146</t>
  </si>
  <si>
    <t>Kumhausen</t>
  </si>
  <si>
    <t>09274153</t>
  </si>
  <si>
    <t>Neufahrn i.NB</t>
  </si>
  <si>
    <t>09274154</t>
  </si>
  <si>
    <t>Neufraunhofen</t>
  </si>
  <si>
    <t>09274156</t>
  </si>
  <si>
    <t>Niederaichbach</t>
  </si>
  <si>
    <t>09274165</t>
  </si>
  <si>
    <t>Obersüßbach</t>
  </si>
  <si>
    <t>09274172</t>
  </si>
  <si>
    <t>Pfeffenhausen, M</t>
  </si>
  <si>
    <t>09274174</t>
  </si>
  <si>
    <t>Postau</t>
  </si>
  <si>
    <t>09274176</t>
  </si>
  <si>
    <t>Rottenburg a.d.Laaber, St</t>
  </si>
  <si>
    <t>09274179</t>
  </si>
  <si>
    <t>Schalkham</t>
  </si>
  <si>
    <t>09274182</t>
  </si>
  <si>
    <t>Tiefenbach</t>
  </si>
  <si>
    <t>09274183</t>
  </si>
  <si>
    <t>Velden, M</t>
  </si>
  <si>
    <t>09274184</t>
  </si>
  <si>
    <t>Vilsbiburg, St</t>
  </si>
  <si>
    <t>09274185</t>
  </si>
  <si>
    <t>Vilsheim</t>
  </si>
  <si>
    <t>09274187</t>
  </si>
  <si>
    <t>Weihmichl</t>
  </si>
  <si>
    <t>09274188</t>
  </si>
  <si>
    <t>Weng</t>
  </si>
  <si>
    <t>09274191</t>
  </si>
  <si>
    <t>Wörth a.d.Isar</t>
  </si>
  <si>
    <t>09274193</t>
  </si>
  <si>
    <t>Wurmsham</t>
  </si>
  <si>
    <t>09274194</t>
  </si>
  <si>
    <t>Bruckberg</t>
  </si>
  <si>
    <t>09275111</t>
  </si>
  <si>
    <t>Aicha vorm Wald</t>
  </si>
  <si>
    <t>09275112</t>
  </si>
  <si>
    <t>Aidenbach, M</t>
  </si>
  <si>
    <t>09275114</t>
  </si>
  <si>
    <t>Aldersbach</t>
  </si>
  <si>
    <t>09275116</t>
  </si>
  <si>
    <t>Bad Füssing</t>
  </si>
  <si>
    <t>09275117</t>
  </si>
  <si>
    <t>Beutelsbach</t>
  </si>
  <si>
    <t>09275118</t>
  </si>
  <si>
    <t>Breitenberg</t>
  </si>
  <si>
    <t>09275119</t>
  </si>
  <si>
    <t>Büchlberg</t>
  </si>
  <si>
    <t>09275120</t>
  </si>
  <si>
    <t>Eging a.See, M</t>
  </si>
  <si>
    <t>09275121</t>
  </si>
  <si>
    <t>Fürstenstein</t>
  </si>
  <si>
    <t>09275122</t>
  </si>
  <si>
    <t>Fürstenzell, M</t>
  </si>
  <si>
    <t>09275124</t>
  </si>
  <si>
    <t>Bad Griesbach i.Rottal, St</t>
  </si>
  <si>
    <t>09275125</t>
  </si>
  <si>
    <t>Haarbach</t>
  </si>
  <si>
    <t>09275126</t>
  </si>
  <si>
    <t>Hauzenberg, St</t>
  </si>
  <si>
    <t>09275127</t>
  </si>
  <si>
    <t>Hofkirchen, M</t>
  </si>
  <si>
    <t>09275128</t>
  </si>
  <si>
    <t>Hutthurm, M</t>
  </si>
  <si>
    <t>09275130</t>
  </si>
  <si>
    <t>Kirchham</t>
  </si>
  <si>
    <t>09275131</t>
  </si>
  <si>
    <t>Kößlarn, M</t>
  </si>
  <si>
    <t>09275132</t>
  </si>
  <si>
    <t>Malching</t>
  </si>
  <si>
    <t>09275133</t>
  </si>
  <si>
    <t>Neuburg a.Inn</t>
  </si>
  <si>
    <t>09275134</t>
  </si>
  <si>
    <t>Neuhaus a.Inn</t>
  </si>
  <si>
    <t>09275135</t>
  </si>
  <si>
    <t>Neukirchen vorm Wald</t>
  </si>
  <si>
    <t>09275137</t>
  </si>
  <si>
    <t>Obernzell, M</t>
  </si>
  <si>
    <t>09275138</t>
  </si>
  <si>
    <t>Ortenburg, M</t>
  </si>
  <si>
    <t>09275141</t>
  </si>
  <si>
    <t>Pocking, St</t>
  </si>
  <si>
    <t>09275143</t>
  </si>
  <si>
    <t>Rotthalmünster, M</t>
  </si>
  <si>
    <t>09275144</t>
  </si>
  <si>
    <t>Ruderting</t>
  </si>
  <si>
    <t>09275145</t>
  </si>
  <si>
    <t>Ruhstorf a.d.Rott, M</t>
  </si>
  <si>
    <t>09275146</t>
  </si>
  <si>
    <t>Salzweg</t>
  </si>
  <si>
    <t>09275148</t>
  </si>
  <si>
    <t>Sonnen</t>
  </si>
  <si>
    <t>09275149</t>
  </si>
  <si>
    <t>Tettenweis</t>
  </si>
  <si>
    <t>09275150</t>
  </si>
  <si>
    <t>Thyrnau</t>
  </si>
  <si>
    <t>09275151</t>
  </si>
  <si>
    <t>09275152</t>
  </si>
  <si>
    <t>Tittling, M</t>
  </si>
  <si>
    <t>09275153</t>
  </si>
  <si>
    <t>Untergriesbach, M</t>
  </si>
  <si>
    <t>09275154</t>
  </si>
  <si>
    <t>Vilshofen an der Donau, St</t>
  </si>
  <si>
    <t>09275156</t>
  </si>
  <si>
    <t>Wegscheid, M</t>
  </si>
  <si>
    <t>09275159</t>
  </si>
  <si>
    <t>Windorf, M</t>
  </si>
  <si>
    <t>09275160</t>
  </si>
  <si>
    <t>Witzmannsberg</t>
  </si>
  <si>
    <t>09276111</t>
  </si>
  <si>
    <t>Achslach</t>
  </si>
  <si>
    <t>09276113</t>
  </si>
  <si>
    <t>Arnbruck</t>
  </si>
  <si>
    <t>09276115</t>
  </si>
  <si>
    <t>Bayerisch Eisenstein</t>
  </si>
  <si>
    <t>09276116</t>
  </si>
  <si>
    <t>Bischofsmais</t>
  </si>
  <si>
    <t>09276117</t>
  </si>
  <si>
    <t>Bodenmais, M</t>
  </si>
  <si>
    <t>09276118</t>
  </si>
  <si>
    <t>Böbrach</t>
  </si>
  <si>
    <t>09276120</t>
  </si>
  <si>
    <t>Drachselsried</t>
  </si>
  <si>
    <t>09276121</t>
  </si>
  <si>
    <t>Frauenau</t>
  </si>
  <si>
    <t>09276122</t>
  </si>
  <si>
    <t>Geiersthal</t>
  </si>
  <si>
    <t>09276123</t>
  </si>
  <si>
    <t>Gotteszell</t>
  </si>
  <si>
    <t>09276126</t>
  </si>
  <si>
    <t>Kirchberg i.Wald</t>
  </si>
  <si>
    <t>09276127</t>
  </si>
  <si>
    <t>Kirchdorf i.Wald</t>
  </si>
  <si>
    <t>09276128</t>
  </si>
  <si>
    <t>Kollnburg</t>
  </si>
  <si>
    <t>09276129</t>
  </si>
  <si>
    <t>Langdorf</t>
  </si>
  <si>
    <t>09276130</t>
  </si>
  <si>
    <t>Lindberg</t>
  </si>
  <si>
    <t>09276134</t>
  </si>
  <si>
    <t>Patersdorf</t>
  </si>
  <si>
    <t>09276135</t>
  </si>
  <si>
    <t>Prackenbach</t>
  </si>
  <si>
    <t>09276138</t>
  </si>
  <si>
    <t>Regen, St</t>
  </si>
  <si>
    <t>09276139</t>
  </si>
  <si>
    <t>Rinchnach</t>
  </si>
  <si>
    <t>09276142</t>
  </si>
  <si>
    <t>Ruhmannsfelden, M</t>
  </si>
  <si>
    <t>09276143</t>
  </si>
  <si>
    <t>Teisnach, M</t>
  </si>
  <si>
    <t>09276144</t>
  </si>
  <si>
    <t>Viechtach, St</t>
  </si>
  <si>
    <t>09276146</t>
  </si>
  <si>
    <t>Zachenberg</t>
  </si>
  <si>
    <t>09276148</t>
  </si>
  <si>
    <t>Zwiesel, St</t>
  </si>
  <si>
    <t>09277111</t>
  </si>
  <si>
    <t>Arnstorf, M</t>
  </si>
  <si>
    <t>09277112</t>
  </si>
  <si>
    <t>Bayerbach</t>
  </si>
  <si>
    <t>09277113</t>
  </si>
  <si>
    <t>Bad Birnbach, M</t>
  </si>
  <si>
    <t>09277114</t>
  </si>
  <si>
    <t>Dietersburg</t>
  </si>
  <si>
    <t>09277116</t>
  </si>
  <si>
    <t>Eggenfelden, St</t>
  </si>
  <si>
    <t>09277117</t>
  </si>
  <si>
    <t>Egglham</t>
  </si>
  <si>
    <t>09277118</t>
  </si>
  <si>
    <t>Ering</t>
  </si>
  <si>
    <t>09277119</t>
  </si>
  <si>
    <t>Falkenberg</t>
  </si>
  <si>
    <t>09277121</t>
  </si>
  <si>
    <t>Gangkofen, M</t>
  </si>
  <si>
    <t>09277122</t>
  </si>
  <si>
    <t>Geratskirchen</t>
  </si>
  <si>
    <t>09277124</t>
  </si>
  <si>
    <t>Hebertsfelden</t>
  </si>
  <si>
    <t>09277126</t>
  </si>
  <si>
    <t>Johanniskirchen</t>
  </si>
  <si>
    <t>09277127</t>
  </si>
  <si>
    <t>Julbach</t>
  </si>
  <si>
    <t>09277128</t>
  </si>
  <si>
    <t>Kirchdorf a.Inn</t>
  </si>
  <si>
    <t>09277131</t>
  </si>
  <si>
    <t>Malgersdorf</t>
  </si>
  <si>
    <t>09277133</t>
  </si>
  <si>
    <t>Massing, M</t>
  </si>
  <si>
    <t>09277134</t>
  </si>
  <si>
    <t>Mitterskirchen</t>
  </si>
  <si>
    <t>09277138</t>
  </si>
  <si>
    <t>Pfarrkirchen, St</t>
  </si>
  <si>
    <t>09277139</t>
  </si>
  <si>
    <t>Postmünster</t>
  </si>
  <si>
    <t>09277140</t>
  </si>
  <si>
    <t>Reut</t>
  </si>
  <si>
    <t>09277141</t>
  </si>
  <si>
    <t>Rimbach</t>
  </si>
  <si>
    <t>09277142</t>
  </si>
  <si>
    <t>Roßbach</t>
  </si>
  <si>
    <t>09277144</t>
  </si>
  <si>
    <t>Schönau</t>
  </si>
  <si>
    <t>09277145</t>
  </si>
  <si>
    <t>Simbach a.Inn, St</t>
  </si>
  <si>
    <t>09277147</t>
  </si>
  <si>
    <t>Stubenberg</t>
  </si>
  <si>
    <t>09277148</t>
  </si>
  <si>
    <t>Tann, M</t>
  </si>
  <si>
    <t>09277149</t>
  </si>
  <si>
    <t>Triftern, M</t>
  </si>
  <si>
    <t>09277151</t>
  </si>
  <si>
    <t>Unterdietfurt</t>
  </si>
  <si>
    <t>09277152</t>
  </si>
  <si>
    <t>Wittibreut</t>
  </si>
  <si>
    <t>09277153</t>
  </si>
  <si>
    <t>Wurmannsquick, M</t>
  </si>
  <si>
    <t>09277154</t>
  </si>
  <si>
    <t>Zeilarn</t>
  </si>
  <si>
    <t>09278112</t>
  </si>
  <si>
    <t>Aholfing</t>
  </si>
  <si>
    <t>09278113</t>
  </si>
  <si>
    <t>Aiterhofen</t>
  </si>
  <si>
    <t>09278116</t>
  </si>
  <si>
    <t>Ascha</t>
  </si>
  <si>
    <t>09278117</t>
  </si>
  <si>
    <t>Atting</t>
  </si>
  <si>
    <t>09278118</t>
  </si>
  <si>
    <t>Bogen, St</t>
  </si>
  <si>
    <t>09278120</t>
  </si>
  <si>
    <t>Falkenfels</t>
  </si>
  <si>
    <t>09278121</t>
  </si>
  <si>
    <t>09278123</t>
  </si>
  <si>
    <t>Geiselhöring, St</t>
  </si>
  <si>
    <t>09278129</t>
  </si>
  <si>
    <t>Haibach</t>
  </si>
  <si>
    <t>09278134</t>
  </si>
  <si>
    <t>Haselbach</t>
  </si>
  <si>
    <t>09278139</t>
  </si>
  <si>
    <t>Hunderdorf</t>
  </si>
  <si>
    <t>09278140</t>
  </si>
  <si>
    <t>Irlbach</t>
  </si>
  <si>
    <t>09278141</t>
  </si>
  <si>
    <t>Kirchroth</t>
  </si>
  <si>
    <t>09278143</t>
  </si>
  <si>
    <t>Konzell</t>
  </si>
  <si>
    <t>09278144</t>
  </si>
  <si>
    <t>Laberweinting</t>
  </si>
  <si>
    <t>09278146</t>
  </si>
  <si>
    <t>Leiblfing</t>
  </si>
  <si>
    <t>09278147</t>
  </si>
  <si>
    <t>Loitzendorf</t>
  </si>
  <si>
    <t>09278148</t>
  </si>
  <si>
    <t>Mallersdorf-Pfaffenberg, M</t>
  </si>
  <si>
    <t>09278149</t>
  </si>
  <si>
    <t>Mariaposching</t>
  </si>
  <si>
    <t>09278151</t>
  </si>
  <si>
    <t>Mitterfels, M</t>
  </si>
  <si>
    <t>09278154</t>
  </si>
  <si>
    <t>Neukirchen</t>
  </si>
  <si>
    <t>09278159</t>
  </si>
  <si>
    <t>Niederwinkling</t>
  </si>
  <si>
    <t>09278167</t>
  </si>
  <si>
    <t>Oberschneiding</t>
  </si>
  <si>
    <t>09278170</t>
  </si>
  <si>
    <t>Parkstetten</t>
  </si>
  <si>
    <t>09278171</t>
  </si>
  <si>
    <t>Perasdorf</t>
  </si>
  <si>
    <t>09278172</t>
  </si>
  <si>
    <t>Perkam</t>
  </si>
  <si>
    <t>09278177</t>
  </si>
  <si>
    <t>Rain</t>
  </si>
  <si>
    <t>09278178</t>
  </si>
  <si>
    <t>Rattenberg</t>
  </si>
  <si>
    <t>09278179</t>
  </si>
  <si>
    <t>Rattiszell</t>
  </si>
  <si>
    <t>09278182</t>
  </si>
  <si>
    <t>Salching</t>
  </si>
  <si>
    <t>09278184</t>
  </si>
  <si>
    <t>Sankt Englmar</t>
  </si>
  <si>
    <t>09278187</t>
  </si>
  <si>
    <t>Schwarzach, M</t>
  </si>
  <si>
    <t>09278189</t>
  </si>
  <si>
    <t>Stallwang</t>
  </si>
  <si>
    <t>09278190</t>
  </si>
  <si>
    <t>Steinach</t>
  </si>
  <si>
    <t>09278192</t>
  </si>
  <si>
    <t>Straßkirchen</t>
  </si>
  <si>
    <t>09278197</t>
  </si>
  <si>
    <t>Wiesenfelden</t>
  </si>
  <si>
    <t>09278198</t>
  </si>
  <si>
    <t>Windberg</t>
  </si>
  <si>
    <t>09279112</t>
  </si>
  <si>
    <t>Dingolfing, St</t>
  </si>
  <si>
    <t>09279113</t>
  </si>
  <si>
    <t>Eichendorf, M</t>
  </si>
  <si>
    <t>09279115</t>
  </si>
  <si>
    <t>Frontenhausen, M</t>
  </si>
  <si>
    <t>09279116</t>
  </si>
  <si>
    <t>Gottfrieding</t>
  </si>
  <si>
    <t>09279122</t>
  </si>
  <si>
    <t>Landau a.d.Isar, St</t>
  </si>
  <si>
    <t>09279124</t>
  </si>
  <si>
    <t>Loiching</t>
  </si>
  <si>
    <t>09279125</t>
  </si>
  <si>
    <t>Mamming</t>
  </si>
  <si>
    <t>09279126</t>
  </si>
  <si>
    <t>Marklkofen</t>
  </si>
  <si>
    <t>09279127</t>
  </si>
  <si>
    <t>Mengkofen</t>
  </si>
  <si>
    <t>09279128</t>
  </si>
  <si>
    <t>Moosthenning</t>
  </si>
  <si>
    <t>09279130</t>
  </si>
  <si>
    <t>Niederviehbach</t>
  </si>
  <si>
    <t>09279132</t>
  </si>
  <si>
    <t>Pilsting, M</t>
  </si>
  <si>
    <t>09279134</t>
  </si>
  <si>
    <t>Reisbach, M</t>
  </si>
  <si>
    <t>09279135</t>
  </si>
  <si>
    <t>Simbach, M</t>
  </si>
  <si>
    <t>09279137</t>
  </si>
  <si>
    <t>Wallersdorf, M</t>
  </si>
  <si>
    <t>09361000</t>
  </si>
  <si>
    <t>Amberg (Krfr.St)</t>
  </si>
  <si>
    <t>09362000</t>
  </si>
  <si>
    <t>Regensburg (Krfr.St)</t>
  </si>
  <si>
    <t>09363000</t>
  </si>
  <si>
    <t>Weiden i.d.OPf. (Krfr.St)</t>
  </si>
  <si>
    <t>09371111</t>
  </si>
  <si>
    <t>Ammerthal</t>
  </si>
  <si>
    <t>09371113</t>
  </si>
  <si>
    <t>Auerbach i.d.OPf., St</t>
  </si>
  <si>
    <t>09371116</t>
  </si>
  <si>
    <t>Birgland</t>
  </si>
  <si>
    <t>09371118</t>
  </si>
  <si>
    <t>Ebermannsdorf</t>
  </si>
  <si>
    <t>09371119</t>
  </si>
  <si>
    <t>Edelsfeld</t>
  </si>
  <si>
    <t>09371120</t>
  </si>
  <si>
    <t>Ensdorf</t>
  </si>
  <si>
    <t>09371121</t>
  </si>
  <si>
    <t>Freihung, M</t>
  </si>
  <si>
    <t>09371122</t>
  </si>
  <si>
    <t>Freudenberg</t>
  </si>
  <si>
    <t>09371123</t>
  </si>
  <si>
    <t>Gebenbach</t>
  </si>
  <si>
    <t>09371126</t>
  </si>
  <si>
    <t>Hahnbach, M</t>
  </si>
  <si>
    <t>09371127</t>
  </si>
  <si>
    <t>Hirschau, St</t>
  </si>
  <si>
    <t>09371128</t>
  </si>
  <si>
    <t>Hirschbach</t>
  </si>
  <si>
    <t>09371129</t>
  </si>
  <si>
    <t>Hohenburg, M</t>
  </si>
  <si>
    <t>09371131</t>
  </si>
  <si>
    <t>Illschwang</t>
  </si>
  <si>
    <t>09371132</t>
  </si>
  <si>
    <t>Kastl, M</t>
  </si>
  <si>
    <t>09371135</t>
  </si>
  <si>
    <t>Königstein, M</t>
  </si>
  <si>
    <t>09371136</t>
  </si>
  <si>
    <t>Kümmersbruck</t>
  </si>
  <si>
    <t>09371140</t>
  </si>
  <si>
    <t>Etzelwang</t>
  </si>
  <si>
    <t>09371141</t>
  </si>
  <si>
    <t>Neukirchen b.Sulzbach-Rosenberg</t>
  </si>
  <si>
    <t>09371144</t>
  </si>
  <si>
    <t>Poppenricht</t>
  </si>
  <si>
    <t>09371146</t>
  </si>
  <si>
    <t>Rieden, M</t>
  </si>
  <si>
    <t>09371148</t>
  </si>
  <si>
    <t>Schmidmühlen, M</t>
  </si>
  <si>
    <t>09371150</t>
  </si>
  <si>
    <t>Schnaittenbach, St</t>
  </si>
  <si>
    <t>09371151</t>
  </si>
  <si>
    <t>Sulzbach-Rosenberg, St</t>
  </si>
  <si>
    <t>09371154</t>
  </si>
  <si>
    <t>Ursensollen</t>
  </si>
  <si>
    <t>09371156</t>
  </si>
  <si>
    <t>Vilseck, St</t>
  </si>
  <si>
    <t>09371157</t>
  </si>
  <si>
    <t>Weigendorf</t>
  </si>
  <si>
    <t>09372112</t>
  </si>
  <si>
    <t>Arnschwang</t>
  </si>
  <si>
    <t>09372113</t>
  </si>
  <si>
    <t>Arrach</t>
  </si>
  <si>
    <t>09372115</t>
  </si>
  <si>
    <t>Blaibach</t>
  </si>
  <si>
    <t>09372116</t>
  </si>
  <si>
    <t>Cham, St</t>
  </si>
  <si>
    <t>09372117</t>
  </si>
  <si>
    <t>Chamerau</t>
  </si>
  <si>
    <t>09372124</t>
  </si>
  <si>
    <t>Eschlkam, M</t>
  </si>
  <si>
    <t>09372125</t>
  </si>
  <si>
    <t>Falkenstein, M</t>
  </si>
  <si>
    <t>09372126</t>
  </si>
  <si>
    <t>Furth im Wald, St</t>
  </si>
  <si>
    <t>09372128</t>
  </si>
  <si>
    <t>Gleißenberg</t>
  </si>
  <si>
    <t>09372130</t>
  </si>
  <si>
    <t>Grafenwiesen</t>
  </si>
  <si>
    <t>09372135</t>
  </si>
  <si>
    <t>Hohenwarth</t>
  </si>
  <si>
    <t>09372137</t>
  </si>
  <si>
    <t>Bad Kötzting, St</t>
  </si>
  <si>
    <t>09372138</t>
  </si>
  <si>
    <t>Lam, M</t>
  </si>
  <si>
    <t>09372142</t>
  </si>
  <si>
    <t>Michelsneukirchen</t>
  </si>
  <si>
    <t>09372143</t>
  </si>
  <si>
    <t>Miltach</t>
  </si>
  <si>
    <t>09372144</t>
  </si>
  <si>
    <t>Neukirchen b.Hl.Blut, M</t>
  </si>
  <si>
    <t>09372146</t>
  </si>
  <si>
    <t>Pemfling</t>
  </si>
  <si>
    <t>09372147</t>
  </si>
  <si>
    <t>Pösing</t>
  </si>
  <si>
    <t>09372149</t>
  </si>
  <si>
    <t>Reichenbach</t>
  </si>
  <si>
    <t>09372150</t>
  </si>
  <si>
    <t>Rettenbach</t>
  </si>
  <si>
    <t>09372151</t>
  </si>
  <si>
    <t>09372153</t>
  </si>
  <si>
    <t>Roding, St</t>
  </si>
  <si>
    <t>09372154</t>
  </si>
  <si>
    <t>Rötz, St</t>
  </si>
  <si>
    <t>09372155</t>
  </si>
  <si>
    <t>Runding</t>
  </si>
  <si>
    <t>09372157</t>
  </si>
  <si>
    <t>Schönthal</t>
  </si>
  <si>
    <t>09372158</t>
  </si>
  <si>
    <t>Schorndorf</t>
  </si>
  <si>
    <t>09372161</t>
  </si>
  <si>
    <t>Stamsried, M</t>
  </si>
  <si>
    <t>09372163</t>
  </si>
  <si>
    <t>09372164</t>
  </si>
  <si>
    <t>Traitsching</t>
  </si>
  <si>
    <t>09372165</t>
  </si>
  <si>
    <t>Treffelstein</t>
  </si>
  <si>
    <t>09372167</t>
  </si>
  <si>
    <t>Zell</t>
  </si>
  <si>
    <t>09372168</t>
  </si>
  <si>
    <t>Waffenbrunn</t>
  </si>
  <si>
    <t>09372169</t>
  </si>
  <si>
    <t>Wald</t>
  </si>
  <si>
    <t>09372170</t>
  </si>
  <si>
    <t>Walderbach</t>
  </si>
  <si>
    <t>09372171</t>
  </si>
  <si>
    <t>Waldmünchen, St</t>
  </si>
  <si>
    <t>09372174</t>
  </si>
  <si>
    <t>Weiding</t>
  </si>
  <si>
    <t>09372175</t>
  </si>
  <si>
    <t>Willmering</t>
  </si>
  <si>
    <t>09372177</t>
  </si>
  <si>
    <t>Zandt</t>
  </si>
  <si>
    <t>09372178</t>
  </si>
  <si>
    <t>Lohberg</t>
  </si>
  <si>
    <t>09373112</t>
  </si>
  <si>
    <t>Berching, St</t>
  </si>
  <si>
    <t>09373113</t>
  </si>
  <si>
    <t>Berg b.Neumarkt i.d.OPf.</t>
  </si>
  <si>
    <t>09373114</t>
  </si>
  <si>
    <t>Berngau</t>
  </si>
  <si>
    <t>09373115</t>
  </si>
  <si>
    <t>Breitenbrunn, M</t>
  </si>
  <si>
    <t>09373119</t>
  </si>
  <si>
    <t>Deining</t>
  </si>
  <si>
    <t>09373121</t>
  </si>
  <si>
    <t>Dietfurt a.d.Altmühl, St</t>
  </si>
  <si>
    <t>09373126</t>
  </si>
  <si>
    <t>Freystadt, St</t>
  </si>
  <si>
    <t>09373134</t>
  </si>
  <si>
    <t>Hohenfels, M</t>
  </si>
  <si>
    <t>09373140</t>
  </si>
  <si>
    <t>Lauterhofen, M</t>
  </si>
  <si>
    <t>09373143</t>
  </si>
  <si>
    <t>Lupburg, M</t>
  </si>
  <si>
    <t>09373146</t>
  </si>
  <si>
    <t>Mühlhausen</t>
  </si>
  <si>
    <t>09373147</t>
  </si>
  <si>
    <t>Neumarkt i.d.OPf., GKSt</t>
  </si>
  <si>
    <t>09373151</t>
  </si>
  <si>
    <t>Parsberg, St</t>
  </si>
  <si>
    <t>09373153</t>
  </si>
  <si>
    <t>Pilsach</t>
  </si>
  <si>
    <t>09373155</t>
  </si>
  <si>
    <t>Postbauer-Heng, M</t>
  </si>
  <si>
    <t>09373156</t>
  </si>
  <si>
    <t>Pyrbaum, M</t>
  </si>
  <si>
    <t>09373159</t>
  </si>
  <si>
    <t>Sengenthal</t>
  </si>
  <si>
    <t>09373160</t>
  </si>
  <si>
    <t>Seubersdorf i.d.OPf.</t>
  </si>
  <si>
    <t>09373167</t>
  </si>
  <si>
    <t>Velburg, St</t>
  </si>
  <si>
    <t>09374111</t>
  </si>
  <si>
    <t>Altenstadt a.d.Waldnaab</t>
  </si>
  <si>
    <t>09374117</t>
  </si>
  <si>
    <t>Eschenbach i.d.OPf., St</t>
  </si>
  <si>
    <t>09374118</t>
  </si>
  <si>
    <t>Eslarn, M</t>
  </si>
  <si>
    <t>09374119</t>
  </si>
  <si>
    <t>Etzenricht</t>
  </si>
  <si>
    <t>09374121</t>
  </si>
  <si>
    <t>Floß, M</t>
  </si>
  <si>
    <t>09374122</t>
  </si>
  <si>
    <t>Flossenbürg</t>
  </si>
  <si>
    <t>09374123</t>
  </si>
  <si>
    <t>Georgenberg</t>
  </si>
  <si>
    <t>09374124</t>
  </si>
  <si>
    <t>Grafenwöhr, St</t>
  </si>
  <si>
    <t>09374127</t>
  </si>
  <si>
    <t>Irchenrieth</t>
  </si>
  <si>
    <t>09374128</t>
  </si>
  <si>
    <t>Kirchendemenreuth</t>
  </si>
  <si>
    <t>09374129</t>
  </si>
  <si>
    <t>Kirchenthumbach, M</t>
  </si>
  <si>
    <t>09374131</t>
  </si>
  <si>
    <t>Kohlberg, M</t>
  </si>
  <si>
    <t>09374132</t>
  </si>
  <si>
    <t>Leuchtenberg, M</t>
  </si>
  <si>
    <t>09374133</t>
  </si>
  <si>
    <t>Luhe-Wildenau, M</t>
  </si>
  <si>
    <t>09374134</t>
  </si>
  <si>
    <t>Mantel, M</t>
  </si>
  <si>
    <t>09374137</t>
  </si>
  <si>
    <t>Moosbach, M</t>
  </si>
  <si>
    <t>09374139</t>
  </si>
  <si>
    <t>Neustadt a.d.Waldnaab, St</t>
  </si>
  <si>
    <t>09374140</t>
  </si>
  <si>
    <t>Neustadt am Kulm, St</t>
  </si>
  <si>
    <t>09374144</t>
  </si>
  <si>
    <t>Parkstein, M</t>
  </si>
  <si>
    <t>09374146</t>
  </si>
  <si>
    <t>Pirk</t>
  </si>
  <si>
    <t>09374147</t>
  </si>
  <si>
    <t>Pleystein, St</t>
  </si>
  <si>
    <t>09374148</t>
  </si>
  <si>
    <t>Trabitz</t>
  </si>
  <si>
    <t>09374149</t>
  </si>
  <si>
    <t>Pressath, St</t>
  </si>
  <si>
    <t>09374150</t>
  </si>
  <si>
    <t>Püchersreuth</t>
  </si>
  <si>
    <t>09374154</t>
  </si>
  <si>
    <t>Schirmitz</t>
  </si>
  <si>
    <t>09374155</t>
  </si>
  <si>
    <t>Schlammersdorf</t>
  </si>
  <si>
    <t>09374156</t>
  </si>
  <si>
    <t>Schwarzenbach</t>
  </si>
  <si>
    <t>09374157</t>
  </si>
  <si>
    <t>Speinshart</t>
  </si>
  <si>
    <t>09374158</t>
  </si>
  <si>
    <t>Störnstein</t>
  </si>
  <si>
    <t>09374159</t>
  </si>
  <si>
    <t>Tännesberg, M</t>
  </si>
  <si>
    <t>09374160</t>
  </si>
  <si>
    <t>Theisseil</t>
  </si>
  <si>
    <t>09374162</t>
  </si>
  <si>
    <t>Vohenstrauß, St</t>
  </si>
  <si>
    <t>09374163</t>
  </si>
  <si>
    <t>Vorbach</t>
  </si>
  <si>
    <t>09374164</t>
  </si>
  <si>
    <t>Waidhaus, M</t>
  </si>
  <si>
    <t>09374165</t>
  </si>
  <si>
    <t>Waldthurn, M</t>
  </si>
  <si>
    <t>09374166</t>
  </si>
  <si>
    <t>Weiherhammer</t>
  </si>
  <si>
    <t>09374168</t>
  </si>
  <si>
    <t>Windischeschenbach, St</t>
  </si>
  <si>
    <t>09374170</t>
  </si>
  <si>
    <t>Bechtsrieth</t>
  </si>
  <si>
    <t>09375113</t>
  </si>
  <si>
    <t>Alteglofsheim</t>
  </si>
  <si>
    <t>09375114</t>
  </si>
  <si>
    <t>Altenthann</t>
  </si>
  <si>
    <t>09375115</t>
  </si>
  <si>
    <t>Aufhausen</t>
  </si>
  <si>
    <t>09375116</t>
  </si>
  <si>
    <t>Bach a.d.Donau</t>
  </si>
  <si>
    <t>09375117</t>
  </si>
  <si>
    <t>Barbing</t>
  </si>
  <si>
    <t>09375118</t>
  </si>
  <si>
    <t>Beratzhausen, M</t>
  </si>
  <si>
    <t>09375119</t>
  </si>
  <si>
    <t>Bernhardswald</t>
  </si>
  <si>
    <t>09375120</t>
  </si>
  <si>
    <t>Brennberg</t>
  </si>
  <si>
    <t>09375122</t>
  </si>
  <si>
    <t>Brunn</t>
  </si>
  <si>
    <t>09375127</t>
  </si>
  <si>
    <t>Deuerling</t>
  </si>
  <si>
    <t>09375130</t>
  </si>
  <si>
    <t>Donaustauf, M</t>
  </si>
  <si>
    <t>09375131</t>
  </si>
  <si>
    <t>Duggendorf</t>
  </si>
  <si>
    <t>09375143</t>
  </si>
  <si>
    <t>Hagelstadt</t>
  </si>
  <si>
    <t>09375148</t>
  </si>
  <si>
    <t>Hemau, St</t>
  </si>
  <si>
    <t>09375153</t>
  </si>
  <si>
    <t>Holzheim a.Forst</t>
  </si>
  <si>
    <t>09375156</t>
  </si>
  <si>
    <t>Kallmünz, M</t>
  </si>
  <si>
    <t>09375161</t>
  </si>
  <si>
    <t>Köfering</t>
  </si>
  <si>
    <t>09375162</t>
  </si>
  <si>
    <t>Laaber, M</t>
  </si>
  <si>
    <t>09375165</t>
  </si>
  <si>
    <t>Lappersdorf, M</t>
  </si>
  <si>
    <t>09375170</t>
  </si>
  <si>
    <t>Mintraching</t>
  </si>
  <si>
    <t>09375171</t>
  </si>
  <si>
    <t>Mötzing</t>
  </si>
  <si>
    <t>09375174</t>
  </si>
  <si>
    <t>Neutraubling, St</t>
  </si>
  <si>
    <t>09375175</t>
  </si>
  <si>
    <t>Nittendorf, M</t>
  </si>
  <si>
    <t>09375179</t>
  </si>
  <si>
    <t>Obertraubling</t>
  </si>
  <si>
    <t>09375180</t>
  </si>
  <si>
    <t>Pentling</t>
  </si>
  <si>
    <t>09375181</t>
  </si>
  <si>
    <t>Pettendorf</t>
  </si>
  <si>
    <t>09375182</t>
  </si>
  <si>
    <t>Pfakofen</t>
  </si>
  <si>
    <t>09375183</t>
  </si>
  <si>
    <t>Pfatter</t>
  </si>
  <si>
    <t>09375184</t>
  </si>
  <si>
    <t>Pielenhofen</t>
  </si>
  <si>
    <t>09375190</t>
  </si>
  <si>
    <t>Regenstauf, M</t>
  </si>
  <si>
    <t>09375191</t>
  </si>
  <si>
    <t>Riekofen</t>
  </si>
  <si>
    <t>09375196</t>
  </si>
  <si>
    <t>Schierling, M</t>
  </si>
  <si>
    <t>09375199</t>
  </si>
  <si>
    <t>Sinzing</t>
  </si>
  <si>
    <t>09375201</t>
  </si>
  <si>
    <t>Sünching</t>
  </si>
  <si>
    <t>09375204</t>
  </si>
  <si>
    <t>Tegernheim</t>
  </si>
  <si>
    <t>09375205</t>
  </si>
  <si>
    <t>Thalmassing</t>
  </si>
  <si>
    <t>09375208</t>
  </si>
  <si>
    <t>Wenzenbach</t>
  </si>
  <si>
    <t>09375209</t>
  </si>
  <si>
    <t>Wiesent</t>
  </si>
  <si>
    <t>09375210</t>
  </si>
  <si>
    <t>Wörth a.d.Donau, St</t>
  </si>
  <si>
    <t>09375211</t>
  </si>
  <si>
    <t>Wolfsegg</t>
  </si>
  <si>
    <t>09375213</t>
  </si>
  <si>
    <t>Zeitlarn</t>
  </si>
  <si>
    <t>09376112</t>
  </si>
  <si>
    <t>Altendorf</t>
  </si>
  <si>
    <t>09376116</t>
  </si>
  <si>
    <t>Bodenwöhr</t>
  </si>
  <si>
    <t>09376117</t>
  </si>
  <si>
    <t>Bruck i.d.OPf., M</t>
  </si>
  <si>
    <t>09376119</t>
  </si>
  <si>
    <t>Burglengenfeld, St</t>
  </si>
  <si>
    <t>09376122</t>
  </si>
  <si>
    <t>Dieterskirchen</t>
  </si>
  <si>
    <t>09376125</t>
  </si>
  <si>
    <t>Fensterbach</t>
  </si>
  <si>
    <t>09376131</t>
  </si>
  <si>
    <t>Gleiritsch</t>
  </si>
  <si>
    <t>09376133</t>
  </si>
  <si>
    <t>Guteneck</t>
  </si>
  <si>
    <t>09376141</t>
  </si>
  <si>
    <t>Maxhütte-Haidhof, St</t>
  </si>
  <si>
    <t>09376144</t>
  </si>
  <si>
    <t>Nabburg, St</t>
  </si>
  <si>
    <t>09376146</t>
  </si>
  <si>
    <t>Neukirchen-Balbini, M</t>
  </si>
  <si>
    <t>09376147</t>
  </si>
  <si>
    <t>Neunburg vorm Wald, St</t>
  </si>
  <si>
    <t>09376148</t>
  </si>
  <si>
    <t>Niedermurach</t>
  </si>
  <si>
    <t>09376149</t>
  </si>
  <si>
    <t>Nittenau, St</t>
  </si>
  <si>
    <t>09376150</t>
  </si>
  <si>
    <t>Wernberg-Köblitz, M</t>
  </si>
  <si>
    <t>09376151</t>
  </si>
  <si>
    <t>Oberviechtach, St</t>
  </si>
  <si>
    <t>09376153</t>
  </si>
  <si>
    <t>Pfreimd, St</t>
  </si>
  <si>
    <t>09376159</t>
  </si>
  <si>
    <t>Schmidgaden</t>
  </si>
  <si>
    <t>09376160</t>
  </si>
  <si>
    <t>Schönsee, St</t>
  </si>
  <si>
    <t>09376161</t>
  </si>
  <si>
    <t>Schwandorf, GKSt</t>
  </si>
  <si>
    <t>09376162</t>
  </si>
  <si>
    <t>Schwarzach b.Nabburg</t>
  </si>
  <si>
    <t>09376163</t>
  </si>
  <si>
    <t>Schwarzenfeld, M</t>
  </si>
  <si>
    <t>09376164</t>
  </si>
  <si>
    <t>Schwarzhofen, M</t>
  </si>
  <si>
    <t>09376167</t>
  </si>
  <si>
    <t>Stadlern</t>
  </si>
  <si>
    <t>09376168</t>
  </si>
  <si>
    <t>Steinberg am See</t>
  </si>
  <si>
    <t>09376169</t>
  </si>
  <si>
    <t>Stulln</t>
  </si>
  <si>
    <t>09376170</t>
  </si>
  <si>
    <t>Teublitz, St</t>
  </si>
  <si>
    <t>09376171</t>
  </si>
  <si>
    <t>Teunz</t>
  </si>
  <si>
    <t>09376172</t>
  </si>
  <si>
    <t>Thanstein</t>
  </si>
  <si>
    <t>09376173</t>
  </si>
  <si>
    <t>Trausnitz</t>
  </si>
  <si>
    <t>09376175</t>
  </si>
  <si>
    <t>Wackersdorf</t>
  </si>
  <si>
    <t>09376176</t>
  </si>
  <si>
    <t>09376178</t>
  </si>
  <si>
    <t>Winklarn, M</t>
  </si>
  <si>
    <t>09377112</t>
  </si>
  <si>
    <t>Bärnau, St</t>
  </si>
  <si>
    <t>09377113</t>
  </si>
  <si>
    <t>Brand</t>
  </si>
  <si>
    <t>09377115</t>
  </si>
  <si>
    <t>Ebnath</t>
  </si>
  <si>
    <t>09377116</t>
  </si>
  <si>
    <t>Erbendorf, St</t>
  </si>
  <si>
    <t>09377117</t>
  </si>
  <si>
    <t>Falkenberg, M</t>
  </si>
  <si>
    <t>09377118</t>
  </si>
  <si>
    <t>Friedenfels</t>
  </si>
  <si>
    <t>09377119</t>
  </si>
  <si>
    <t>Fuchsmühl, M</t>
  </si>
  <si>
    <t>09377127</t>
  </si>
  <si>
    <t>Immenreuth</t>
  </si>
  <si>
    <t>09377128</t>
  </si>
  <si>
    <t>09377129</t>
  </si>
  <si>
    <t>Kemnath, St</t>
  </si>
  <si>
    <t>09377131</t>
  </si>
  <si>
    <t>Konnersreuth, M</t>
  </si>
  <si>
    <t>09377132</t>
  </si>
  <si>
    <t>Krummennaab</t>
  </si>
  <si>
    <t>09377133</t>
  </si>
  <si>
    <t>Kulmain</t>
  </si>
  <si>
    <t>09377137</t>
  </si>
  <si>
    <t>Leonberg</t>
  </si>
  <si>
    <t>09377139</t>
  </si>
  <si>
    <t>Mähring, M</t>
  </si>
  <si>
    <t>09377141</t>
  </si>
  <si>
    <t>Mitterteich, St</t>
  </si>
  <si>
    <t>09377142</t>
  </si>
  <si>
    <t>Neualbenreuth, M</t>
  </si>
  <si>
    <t>09377143</t>
  </si>
  <si>
    <t>Neusorg</t>
  </si>
  <si>
    <t>09377145</t>
  </si>
  <si>
    <t>Pechbrunn</t>
  </si>
  <si>
    <t>09377146</t>
  </si>
  <si>
    <t>Plößberg, M</t>
  </si>
  <si>
    <t>09377148</t>
  </si>
  <si>
    <t>Pullenreuth</t>
  </si>
  <si>
    <t>09377149</t>
  </si>
  <si>
    <t>Reuth b.Erbendorf</t>
  </si>
  <si>
    <t>09377154</t>
  </si>
  <si>
    <t>Tirschenreuth, St</t>
  </si>
  <si>
    <t>09377157</t>
  </si>
  <si>
    <t>Waldershof, St</t>
  </si>
  <si>
    <t>09377158</t>
  </si>
  <si>
    <t>Waldsassen, St</t>
  </si>
  <si>
    <t>09377159</t>
  </si>
  <si>
    <t>Wiesau, M</t>
  </si>
  <si>
    <t>09461000</t>
  </si>
  <si>
    <t>Bamberg (Krfr.St)</t>
  </si>
  <si>
    <t>09462000</t>
  </si>
  <si>
    <t>Bayreuth (Krfr.St)</t>
  </si>
  <si>
    <t>09463000</t>
  </si>
  <si>
    <t>Coburg (Krfr.St)</t>
  </si>
  <si>
    <t>09464000</t>
  </si>
  <si>
    <t>Hof (Krfr.St)</t>
  </si>
  <si>
    <t>09471111</t>
  </si>
  <si>
    <t>09471115</t>
  </si>
  <si>
    <t>Baunach, St</t>
  </si>
  <si>
    <t>09471117</t>
  </si>
  <si>
    <t>Bischberg</t>
  </si>
  <si>
    <t>09471119</t>
  </si>
  <si>
    <t>Breitengüßbach</t>
  </si>
  <si>
    <t>09471120</t>
  </si>
  <si>
    <t>Burgebrach, M</t>
  </si>
  <si>
    <t>09471122</t>
  </si>
  <si>
    <t>Burgwindheim, M</t>
  </si>
  <si>
    <t>09471123</t>
  </si>
  <si>
    <t>Buttenheim, M</t>
  </si>
  <si>
    <t>09471128</t>
  </si>
  <si>
    <t>Ebrach, M</t>
  </si>
  <si>
    <t>09471131</t>
  </si>
  <si>
    <t>Frensdorf</t>
  </si>
  <si>
    <t>09471133</t>
  </si>
  <si>
    <t>Gerach</t>
  </si>
  <si>
    <t>09471137</t>
  </si>
  <si>
    <t>Gundelsheim</t>
  </si>
  <si>
    <t>09471140</t>
  </si>
  <si>
    <t>Hallstadt, St</t>
  </si>
  <si>
    <t>09471142</t>
  </si>
  <si>
    <t>Heiligenstadt i.OFr., M</t>
  </si>
  <si>
    <t>09471145</t>
  </si>
  <si>
    <t>Hirschaid, M</t>
  </si>
  <si>
    <t>09471150</t>
  </si>
  <si>
    <t>Kemmern</t>
  </si>
  <si>
    <t>09471151</t>
  </si>
  <si>
    <t>Königsfeld</t>
  </si>
  <si>
    <t>09471152</t>
  </si>
  <si>
    <t>Lauter</t>
  </si>
  <si>
    <t>09471154</t>
  </si>
  <si>
    <t>Lisberg</t>
  </si>
  <si>
    <t>09471155</t>
  </si>
  <si>
    <t>Litzendorf</t>
  </si>
  <si>
    <t>09471159</t>
  </si>
  <si>
    <t>Memmelsdorf</t>
  </si>
  <si>
    <t>09471165</t>
  </si>
  <si>
    <t>Oberhaid</t>
  </si>
  <si>
    <t>09471169</t>
  </si>
  <si>
    <t>Pettstadt</t>
  </si>
  <si>
    <t>09471172</t>
  </si>
  <si>
    <t>Pommersfelden</t>
  </si>
  <si>
    <t>09471173</t>
  </si>
  <si>
    <t>Priesendorf</t>
  </si>
  <si>
    <t>09471174</t>
  </si>
  <si>
    <t>Rattelsdorf, M</t>
  </si>
  <si>
    <t>09471175</t>
  </si>
  <si>
    <t>Reckendorf</t>
  </si>
  <si>
    <t>09471185</t>
  </si>
  <si>
    <t>Scheßlitz, St</t>
  </si>
  <si>
    <t>09471186</t>
  </si>
  <si>
    <t>Schönbrunn i.Steigerwald</t>
  </si>
  <si>
    <t>09471189</t>
  </si>
  <si>
    <t>Stadelhofen</t>
  </si>
  <si>
    <t>09471191</t>
  </si>
  <si>
    <t>Stegaurach</t>
  </si>
  <si>
    <t>09471195</t>
  </si>
  <si>
    <t>Strullendorf</t>
  </si>
  <si>
    <t>09471207</t>
  </si>
  <si>
    <t>Viereth-Trunstadt</t>
  </si>
  <si>
    <t>09471208</t>
  </si>
  <si>
    <t>Walsdorf</t>
  </si>
  <si>
    <t>09471209</t>
  </si>
  <si>
    <t>Wattendorf</t>
  </si>
  <si>
    <t>09471214</t>
  </si>
  <si>
    <t>Zapfendorf, M</t>
  </si>
  <si>
    <t>09471220</t>
  </si>
  <si>
    <t>Schlüsselfeld, St</t>
  </si>
  <si>
    <t>09472111</t>
  </si>
  <si>
    <t>Ahorntal</t>
  </si>
  <si>
    <t>09472115</t>
  </si>
  <si>
    <t>Aufseß</t>
  </si>
  <si>
    <t>09472116</t>
  </si>
  <si>
    <t>Bad Berneck i.Fichtelgebirge, St</t>
  </si>
  <si>
    <t>09472118</t>
  </si>
  <si>
    <t>Betzenstein, St</t>
  </si>
  <si>
    <t>09472119</t>
  </si>
  <si>
    <t>Bindlach</t>
  </si>
  <si>
    <t>09472121</t>
  </si>
  <si>
    <t>Bischofsgrün</t>
  </si>
  <si>
    <t>09472127</t>
  </si>
  <si>
    <t>Creußen, St</t>
  </si>
  <si>
    <t>09472131</t>
  </si>
  <si>
    <t>Eckersdorf</t>
  </si>
  <si>
    <t>09472133</t>
  </si>
  <si>
    <t>Emtmannsberg</t>
  </si>
  <si>
    <t>09472138</t>
  </si>
  <si>
    <t>Fichtelberg</t>
  </si>
  <si>
    <t>09472139</t>
  </si>
  <si>
    <t>Gefrees, St</t>
  </si>
  <si>
    <t>09472140</t>
  </si>
  <si>
    <t>Gesees</t>
  </si>
  <si>
    <t>09472141</t>
  </si>
  <si>
    <t>Glashütten</t>
  </si>
  <si>
    <t>09472143</t>
  </si>
  <si>
    <t>Goldkronach, St</t>
  </si>
  <si>
    <t>09472146</t>
  </si>
  <si>
    <t>Haag</t>
  </si>
  <si>
    <t>09472150</t>
  </si>
  <si>
    <t>Heinersreuth</t>
  </si>
  <si>
    <t>09472154</t>
  </si>
  <si>
    <t>Hollfeld, St</t>
  </si>
  <si>
    <t>09472155</t>
  </si>
  <si>
    <t>Hummeltal</t>
  </si>
  <si>
    <t>09472156</t>
  </si>
  <si>
    <t>Kirchenpingarten</t>
  </si>
  <si>
    <t>09472164</t>
  </si>
  <si>
    <t>Mehlmeisel</t>
  </si>
  <si>
    <t>09472166</t>
  </si>
  <si>
    <t>Mistelbach</t>
  </si>
  <si>
    <t>09472167</t>
  </si>
  <si>
    <t>Mistelgau</t>
  </si>
  <si>
    <t>09472175</t>
  </si>
  <si>
    <t>Pegnitz, St</t>
  </si>
  <si>
    <t>09472176</t>
  </si>
  <si>
    <t>Plankenfels</t>
  </si>
  <si>
    <t>09472177</t>
  </si>
  <si>
    <t>Plech, M</t>
  </si>
  <si>
    <t>09472179</t>
  </si>
  <si>
    <t>Pottenstein, St</t>
  </si>
  <si>
    <t>09472180</t>
  </si>
  <si>
    <t>Prebitz</t>
  </si>
  <si>
    <t>09472184</t>
  </si>
  <si>
    <t>Schnabelwaid, M</t>
  </si>
  <si>
    <t>09472188</t>
  </si>
  <si>
    <t>Seybothenreuth</t>
  </si>
  <si>
    <t>09472190</t>
  </si>
  <si>
    <t>Speichersdorf</t>
  </si>
  <si>
    <t>09472197</t>
  </si>
  <si>
    <t>Waischenfeld, St</t>
  </si>
  <si>
    <t>09472198</t>
  </si>
  <si>
    <t>Warmensteinach</t>
  </si>
  <si>
    <t>09472199</t>
  </si>
  <si>
    <t>Weidenberg, M</t>
  </si>
  <si>
    <t>09473112</t>
  </si>
  <si>
    <t>Ahorn</t>
  </si>
  <si>
    <t>09473120</t>
  </si>
  <si>
    <t>Dörfles-Esbach</t>
  </si>
  <si>
    <t>09473121</t>
  </si>
  <si>
    <t>Ebersdorf b.Coburg</t>
  </si>
  <si>
    <t>09473132</t>
  </si>
  <si>
    <t>Großheirath</t>
  </si>
  <si>
    <t>09473134</t>
  </si>
  <si>
    <t>Grub a.Forst</t>
  </si>
  <si>
    <t>09473138</t>
  </si>
  <si>
    <t>Itzgrund</t>
  </si>
  <si>
    <t>09473141</t>
  </si>
  <si>
    <t>Lautertal</t>
  </si>
  <si>
    <t>09473144</t>
  </si>
  <si>
    <t>Meeder</t>
  </si>
  <si>
    <t>09473151</t>
  </si>
  <si>
    <t>Neustadt b.Coburg, GKSt</t>
  </si>
  <si>
    <t>09473153</t>
  </si>
  <si>
    <t>Niederfüllbach</t>
  </si>
  <si>
    <t>09473158</t>
  </si>
  <si>
    <t>Bad Rodach, St</t>
  </si>
  <si>
    <t>09473159</t>
  </si>
  <si>
    <t>Rödental, St</t>
  </si>
  <si>
    <t>09473165</t>
  </si>
  <si>
    <t>Seßlach, St</t>
  </si>
  <si>
    <t>09473166</t>
  </si>
  <si>
    <t>Sonnefeld</t>
  </si>
  <si>
    <t>09473170</t>
  </si>
  <si>
    <t>Untersiemau</t>
  </si>
  <si>
    <t>09473174</t>
  </si>
  <si>
    <t>Weidhausen b.Coburg</t>
  </si>
  <si>
    <t>09473175</t>
  </si>
  <si>
    <t>Weitramsdorf</t>
  </si>
  <si>
    <t>09474119</t>
  </si>
  <si>
    <t>Dormitz</t>
  </si>
  <si>
    <t>09474121</t>
  </si>
  <si>
    <t>Ebermannstadt, St</t>
  </si>
  <si>
    <t>09474122</t>
  </si>
  <si>
    <t>Effeltrich</t>
  </si>
  <si>
    <t>09474123</t>
  </si>
  <si>
    <t>Eggolsheim, M</t>
  </si>
  <si>
    <t>09474124</t>
  </si>
  <si>
    <t>Egloffstein, M</t>
  </si>
  <si>
    <t>09474126</t>
  </si>
  <si>
    <t>Forchheim, GKSt</t>
  </si>
  <si>
    <t>09474129</t>
  </si>
  <si>
    <t>Gößweinstein, M</t>
  </si>
  <si>
    <t>09474132</t>
  </si>
  <si>
    <t>Gräfenberg, St</t>
  </si>
  <si>
    <t>09474133</t>
  </si>
  <si>
    <t>Hallerndorf</t>
  </si>
  <si>
    <t>09474134</t>
  </si>
  <si>
    <t>09474135</t>
  </si>
  <si>
    <t>Heroldsbach</t>
  </si>
  <si>
    <t>09474137</t>
  </si>
  <si>
    <t>Hetzles</t>
  </si>
  <si>
    <t>09474138</t>
  </si>
  <si>
    <t>Hiltpoltstein, M</t>
  </si>
  <si>
    <t>09474140</t>
  </si>
  <si>
    <t>Igensdorf, M</t>
  </si>
  <si>
    <t>09474143</t>
  </si>
  <si>
    <t>Kirchehrenbach</t>
  </si>
  <si>
    <t>09474144</t>
  </si>
  <si>
    <t>Kleinsendelbach</t>
  </si>
  <si>
    <t>09474145</t>
  </si>
  <si>
    <t>Kunreuth</t>
  </si>
  <si>
    <t>09474146</t>
  </si>
  <si>
    <t>Langensendelbach</t>
  </si>
  <si>
    <t>09474147</t>
  </si>
  <si>
    <t>Leutenbach</t>
  </si>
  <si>
    <t>09474154</t>
  </si>
  <si>
    <t>Neunkirchen a.Brand, M</t>
  </si>
  <si>
    <t>09474156</t>
  </si>
  <si>
    <t>Obertrubach</t>
  </si>
  <si>
    <t>09474158</t>
  </si>
  <si>
    <t>Pinzberg</t>
  </si>
  <si>
    <t>09474160</t>
  </si>
  <si>
    <t>Poxdorf</t>
  </si>
  <si>
    <t>09474161</t>
  </si>
  <si>
    <t>Pretzfeld, M</t>
  </si>
  <si>
    <t>09474168</t>
  </si>
  <si>
    <t>Unterleinleiter</t>
  </si>
  <si>
    <t>09474171</t>
  </si>
  <si>
    <t>Weilersbach</t>
  </si>
  <si>
    <t>09474173</t>
  </si>
  <si>
    <t>Weißenohe</t>
  </si>
  <si>
    <t>09474175</t>
  </si>
  <si>
    <t>Wiesenthau</t>
  </si>
  <si>
    <t>09474176</t>
  </si>
  <si>
    <t>Wiesenttal, M</t>
  </si>
  <si>
    <t>09475112</t>
  </si>
  <si>
    <t>Bad Steben, M</t>
  </si>
  <si>
    <t>09475113</t>
  </si>
  <si>
    <t>09475120</t>
  </si>
  <si>
    <t>Döhlau</t>
  </si>
  <si>
    <t>09475123</t>
  </si>
  <si>
    <t>Feilitzsch</t>
  </si>
  <si>
    <t>09475127</t>
  </si>
  <si>
    <t>Gattendorf</t>
  </si>
  <si>
    <t>09475128</t>
  </si>
  <si>
    <t>Geroldsgrün</t>
  </si>
  <si>
    <t>09475136</t>
  </si>
  <si>
    <t>Helmbrechts, St</t>
  </si>
  <si>
    <t>09475137</t>
  </si>
  <si>
    <t>Issigau</t>
  </si>
  <si>
    <t>09475141</t>
  </si>
  <si>
    <t>Köditz</t>
  </si>
  <si>
    <t>09475142</t>
  </si>
  <si>
    <t>Konradsreuth</t>
  </si>
  <si>
    <t>09475145</t>
  </si>
  <si>
    <t>Leupoldsgrün</t>
  </si>
  <si>
    <t>09475146</t>
  </si>
  <si>
    <t>Lichtenberg, St</t>
  </si>
  <si>
    <t>09475154</t>
  </si>
  <si>
    <t>Münchberg, St</t>
  </si>
  <si>
    <t>09475156</t>
  </si>
  <si>
    <t>Naila, St</t>
  </si>
  <si>
    <t>09475158</t>
  </si>
  <si>
    <t>Oberkotzau, M</t>
  </si>
  <si>
    <t>09475161</t>
  </si>
  <si>
    <t>Regnitzlosau</t>
  </si>
  <si>
    <t>09475162</t>
  </si>
  <si>
    <t>Rehau, St</t>
  </si>
  <si>
    <t>09475165</t>
  </si>
  <si>
    <t>Schauenstein, St</t>
  </si>
  <si>
    <t>09475168</t>
  </si>
  <si>
    <t>Schwarzenbach a.d.Saale, St</t>
  </si>
  <si>
    <t>09475169</t>
  </si>
  <si>
    <t>Schwarzenbach a.Wald, St</t>
  </si>
  <si>
    <t>09475171</t>
  </si>
  <si>
    <t>Selbitz, St</t>
  </si>
  <si>
    <t>09475174</t>
  </si>
  <si>
    <t>Sparneck, M</t>
  </si>
  <si>
    <t>09475175</t>
  </si>
  <si>
    <t>Stammbach, M</t>
  </si>
  <si>
    <t>09475181</t>
  </si>
  <si>
    <t>Töpen</t>
  </si>
  <si>
    <t>09475182</t>
  </si>
  <si>
    <t>Trogen</t>
  </si>
  <si>
    <t>09475184</t>
  </si>
  <si>
    <t>Weißdorf</t>
  </si>
  <si>
    <t>09475189</t>
  </si>
  <si>
    <t>Zell im Fichtelgebirge, M</t>
  </si>
  <si>
    <t>09476145</t>
  </si>
  <si>
    <t>Kronach, St</t>
  </si>
  <si>
    <t>09476146</t>
  </si>
  <si>
    <t>Küps, M</t>
  </si>
  <si>
    <t>09476152</t>
  </si>
  <si>
    <t>Ludwigsstadt, St</t>
  </si>
  <si>
    <t>09476154</t>
  </si>
  <si>
    <t>Mitwitz, M</t>
  </si>
  <si>
    <t>09476159</t>
  </si>
  <si>
    <t>Nordhalben, M</t>
  </si>
  <si>
    <t>09476164</t>
  </si>
  <si>
    <t>Pressig, M</t>
  </si>
  <si>
    <t>09476166</t>
  </si>
  <si>
    <t>09476171</t>
  </si>
  <si>
    <t>Schneckenlohe</t>
  </si>
  <si>
    <t>09476175</t>
  </si>
  <si>
    <t>Steinbach a.Wald</t>
  </si>
  <si>
    <t>09476177</t>
  </si>
  <si>
    <t>Steinwiesen, M</t>
  </si>
  <si>
    <t>09476178</t>
  </si>
  <si>
    <t>Stockheim</t>
  </si>
  <si>
    <t>09476179</t>
  </si>
  <si>
    <t>Tettau, M</t>
  </si>
  <si>
    <t>09476180</t>
  </si>
  <si>
    <t>Teuschnitz, St</t>
  </si>
  <si>
    <t>09476182</t>
  </si>
  <si>
    <t>Tschirn</t>
  </si>
  <si>
    <t>09476183</t>
  </si>
  <si>
    <t>Marktrodach, M</t>
  </si>
  <si>
    <t>09476184</t>
  </si>
  <si>
    <t>Wallenfels, St</t>
  </si>
  <si>
    <t>09476185</t>
  </si>
  <si>
    <t>Weißenbrunn</t>
  </si>
  <si>
    <t>09476189</t>
  </si>
  <si>
    <t>Wilhelmsthal</t>
  </si>
  <si>
    <t>09477117</t>
  </si>
  <si>
    <t>Grafengehaig, M</t>
  </si>
  <si>
    <t>09477118</t>
  </si>
  <si>
    <t>Guttenberg</t>
  </si>
  <si>
    <t>09477119</t>
  </si>
  <si>
    <t>Harsdorf</t>
  </si>
  <si>
    <t>09477121</t>
  </si>
  <si>
    <t>Himmelkron</t>
  </si>
  <si>
    <t>09477124</t>
  </si>
  <si>
    <t>Kasendorf, M</t>
  </si>
  <si>
    <t>09477127</t>
  </si>
  <si>
    <t>Ködnitz</t>
  </si>
  <si>
    <t>09477128</t>
  </si>
  <si>
    <t>Kulmbach, GKSt</t>
  </si>
  <si>
    <t>09477129</t>
  </si>
  <si>
    <t>Kupferberg, St</t>
  </si>
  <si>
    <t>09477135</t>
  </si>
  <si>
    <t>Ludwigschorgast, M</t>
  </si>
  <si>
    <t>09477136</t>
  </si>
  <si>
    <t>Mainleus, M</t>
  </si>
  <si>
    <t>09477138</t>
  </si>
  <si>
    <t>Marktleugast, M</t>
  </si>
  <si>
    <t>09477139</t>
  </si>
  <si>
    <t>Marktschorgast, M</t>
  </si>
  <si>
    <t>09477142</t>
  </si>
  <si>
    <t>Neudrossenfeld</t>
  </si>
  <si>
    <t>09477143</t>
  </si>
  <si>
    <t>Neuenmarkt</t>
  </si>
  <si>
    <t>09477148</t>
  </si>
  <si>
    <t>Presseck, M</t>
  </si>
  <si>
    <t>09477151</t>
  </si>
  <si>
    <t>Rugendorf</t>
  </si>
  <si>
    <t>09477156</t>
  </si>
  <si>
    <t>Stadtsteinach, St</t>
  </si>
  <si>
    <t>09477157</t>
  </si>
  <si>
    <t>Thurnau, M</t>
  </si>
  <si>
    <t>09477158</t>
  </si>
  <si>
    <t>Trebgast</t>
  </si>
  <si>
    <t>09477159</t>
  </si>
  <si>
    <t>Untersteinach</t>
  </si>
  <si>
    <t>09477163</t>
  </si>
  <si>
    <t>Wirsberg, M</t>
  </si>
  <si>
    <t>09477164</t>
  </si>
  <si>
    <t>Wonsees, M</t>
  </si>
  <si>
    <t>09478111</t>
  </si>
  <si>
    <t>Altenkunstadt</t>
  </si>
  <si>
    <t>09478116</t>
  </si>
  <si>
    <t>Burgkunstadt, St</t>
  </si>
  <si>
    <t>09478120</t>
  </si>
  <si>
    <t>Ebensfeld, M</t>
  </si>
  <si>
    <t>09478127</t>
  </si>
  <si>
    <t>Hochstadt a.Main</t>
  </si>
  <si>
    <t>09478139</t>
  </si>
  <si>
    <t>Lichtenfels, St</t>
  </si>
  <si>
    <t>09478143</t>
  </si>
  <si>
    <t>Marktgraitz, M</t>
  </si>
  <si>
    <t>09478144</t>
  </si>
  <si>
    <t>Marktzeuln, M</t>
  </si>
  <si>
    <t>09478145</t>
  </si>
  <si>
    <t>Michelau i.OFr.</t>
  </si>
  <si>
    <t>09478155</t>
  </si>
  <si>
    <t>Redwitz a.d.Rodach</t>
  </si>
  <si>
    <t>09478165</t>
  </si>
  <si>
    <t>Bad Staffelstein, St</t>
  </si>
  <si>
    <t>09478176</t>
  </si>
  <si>
    <t>Weismain, St</t>
  </si>
  <si>
    <t>09479111</t>
  </si>
  <si>
    <t>Bad Alexandersbad</t>
  </si>
  <si>
    <t>09479112</t>
  </si>
  <si>
    <t>Arzberg, St</t>
  </si>
  <si>
    <t>09479126</t>
  </si>
  <si>
    <t>Höchstädt i.Fichtelgebirge</t>
  </si>
  <si>
    <t>09479127</t>
  </si>
  <si>
    <t>Hohenberg a.d.Eger, St</t>
  </si>
  <si>
    <t>09479129</t>
  </si>
  <si>
    <t>Kirchenlamitz, St</t>
  </si>
  <si>
    <t>09479135</t>
  </si>
  <si>
    <t>Marktleuthen, St</t>
  </si>
  <si>
    <t>09479136</t>
  </si>
  <si>
    <t>Marktredwitz, GKSt</t>
  </si>
  <si>
    <t>09479138</t>
  </si>
  <si>
    <t>Nagel</t>
  </si>
  <si>
    <t>09479145</t>
  </si>
  <si>
    <t>Röslau</t>
  </si>
  <si>
    <t>09479147</t>
  </si>
  <si>
    <t>Schirnding, M</t>
  </si>
  <si>
    <t>09479150</t>
  </si>
  <si>
    <t>Schönwald, St</t>
  </si>
  <si>
    <t>09479152</t>
  </si>
  <si>
    <t>Selb, GKSt</t>
  </si>
  <si>
    <t>09479158</t>
  </si>
  <si>
    <t>Thiersheim, M</t>
  </si>
  <si>
    <t>09479159</t>
  </si>
  <si>
    <t>Thierstein, M</t>
  </si>
  <si>
    <t>09479161</t>
  </si>
  <si>
    <t>Tröstau</t>
  </si>
  <si>
    <t>09479166</t>
  </si>
  <si>
    <t>Weißenstadt, St</t>
  </si>
  <si>
    <t>09479169</t>
  </si>
  <si>
    <t>Wunsiedel, St</t>
  </si>
  <si>
    <t>09561000</t>
  </si>
  <si>
    <t>Ansbach (Krfr.St)</t>
  </si>
  <si>
    <t>09562000</t>
  </si>
  <si>
    <t>Erlangen (Krfr.St)</t>
  </si>
  <si>
    <t>09563000</t>
  </si>
  <si>
    <t>Fürth (Krfr.St)</t>
  </si>
  <si>
    <t>09564000</t>
  </si>
  <si>
    <t>Nürnberg (Krfr.St)</t>
  </si>
  <si>
    <t>09565000</t>
  </si>
  <si>
    <t>Schwabach (Krfr.St)</t>
  </si>
  <si>
    <t>09571111</t>
  </si>
  <si>
    <t>09571113</t>
  </si>
  <si>
    <t>Arberg, M</t>
  </si>
  <si>
    <t>09571114</t>
  </si>
  <si>
    <t>Aurach</t>
  </si>
  <si>
    <t>09571115</t>
  </si>
  <si>
    <t>Bechhofen, M</t>
  </si>
  <si>
    <t>09571122</t>
  </si>
  <si>
    <t>09571125</t>
  </si>
  <si>
    <t>Buch a.Wald</t>
  </si>
  <si>
    <t>09571127</t>
  </si>
  <si>
    <t>Burgoberbach</t>
  </si>
  <si>
    <t>09571128</t>
  </si>
  <si>
    <t>Burk</t>
  </si>
  <si>
    <t>09571130</t>
  </si>
  <si>
    <t>Colmberg, M</t>
  </si>
  <si>
    <t>09571132</t>
  </si>
  <si>
    <t>Dentlein a.Forst, M</t>
  </si>
  <si>
    <t>09571134</t>
  </si>
  <si>
    <t>Diebach</t>
  </si>
  <si>
    <t>09571135</t>
  </si>
  <si>
    <t>Dietenhofen, M</t>
  </si>
  <si>
    <t>09571136</t>
  </si>
  <si>
    <t>Dinkelsbühl, GKSt</t>
  </si>
  <si>
    <t>09571137</t>
  </si>
  <si>
    <t>Dombühl, M</t>
  </si>
  <si>
    <t>09571139</t>
  </si>
  <si>
    <t>Dürrwangen, M</t>
  </si>
  <si>
    <t>09571141</t>
  </si>
  <si>
    <t>Ehingen</t>
  </si>
  <si>
    <t>09571145</t>
  </si>
  <si>
    <t>Feuchtwangen, St</t>
  </si>
  <si>
    <t>09571146</t>
  </si>
  <si>
    <t>Flachslanden, M</t>
  </si>
  <si>
    <t>09571152</t>
  </si>
  <si>
    <t>Gebsattel</t>
  </si>
  <si>
    <t>09571154</t>
  </si>
  <si>
    <t>Gerolfingen</t>
  </si>
  <si>
    <t>09571155</t>
  </si>
  <si>
    <t>Geslau</t>
  </si>
  <si>
    <t>09571165</t>
  </si>
  <si>
    <t>Heilsbronn, St</t>
  </si>
  <si>
    <t>09571166</t>
  </si>
  <si>
    <t>Herrieden, St</t>
  </si>
  <si>
    <t>09571169</t>
  </si>
  <si>
    <t>Insingen</t>
  </si>
  <si>
    <t>09571170</t>
  </si>
  <si>
    <t>Langfurth</t>
  </si>
  <si>
    <t>09571171</t>
  </si>
  <si>
    <t>Lehrberg, M</t>
  </si>
  <si>
    <t>09571174</t>
  </si>
  <si>
    <t>Leutershausen, St</t>
  </si>
  <si>
    <t>09571175</t>
  </si>
  <si>
    <t>Lichtenau, M</t>
  </si>
  <si>
    <t>09571177</t>
  </si>
  <si>
    <t>Merkendorf, St</t>
  </si>
  <si>
    <t>09571178</t>
  </si>
  <si>
    <t>Mitteleschenbach</t>
  </si>
  <si>
    <t>09571179</t>
  </si>
  <si>
    <t>Mönchsroth</t>
  </si>
  <si>
    <t>09571180</t>
  </si>
  <si>
    <t>Neuendettelsau</t>
  </si>
  <si>
    <t>09571181</t>
  </si>
  <si>
    <t>Neusitz</t>
  </si>
  <si>
    <t>09571183</t>
  </si>
  <si>
    <t>Oberdachstetten</t>
  </si>
  <si>
    <t>09571188</t>
  </si>
  <si>
    <t>Ohrenbach</t>
  </si>
  <si>
    <t>09571189</t>
  </si>
  <si>
    <t>Ornbau, St</t>
  </si>
  <si>
    <t>09571190</t>
  </si>
  <si>
    <t>Petersaurach</t>
  </si>
  <si>
    <t>09571192</t>
  </si>
  <si>
    <t>Röckingen</t>
  </si>
  <si>
    <t>09571193</t>
  </si>
  <si>
    <t>Rothenburg ob der Tauber, GKSt</t>
  </si>
  <si>
    <t>09571194</t>
  </si>
  <si>
    <t>Rügland</t>
  </si>
  <si>
    <t>09571196</t>
  </si>
  <si>
    <t>Sachsen b.Ansbach</t>
  </si>
  <si>
    <t>09571198</t>
  </si>
  <si>
    <t>Schillingsfürst, St</t>
  </si>
  <si>
    <t>09571199</t>
  </si>
  <si>
    <t>Schnelldorf</t>
  </si>
  <si>
    <t>09571200</t>
  </si>
  <si>
    <t>Schopfloch, M</t>
  </si>
  <si>
    <t>09571205</t>
  </si>
  <si>
    <t>Steinsfeld</t>
  </si>
  <si>
    <t>09571208</t>
  </si>
  <si>
    <t>Unterschwaningen</t>
  </si>
  <si>
    <t>09571214</t>
  </si>
  <si>
    <t>Wassertrüdingen, St</t>
  </si>
  <si>
    <t>09571216</t>
  </si>
  <si>
    <t>Weidenbach, M</t>
  </si>
  <si>
    <t>09571217</t>
  </si>
  <si>
    <t>Weihenzell</t>
  </si>
  <si>
    <t>09571218</t>
  </si>
  <si>
    <t>Weiltingen, M</t>
  </si>
  <si>
    <t>09571222</t>
  </si>
  <si>
    <t>Wettringen</t>
  </si>
  <si>
    <t>09571223</t>
  </si>
  <si>
    <t>Wieseth</t>
  </si>
  <si>
    <t>09571224</t>
  </si>
  <si>
    <t>Wilburgstetten</t>
  </si>
  <si>
    <t>09571225</t>
  </si>
  <si>
    <t>Windelsbach</t>
  </si>
  <si>
    <t>09571226</t>
  </si>
  <si>
    <t>Windsbach, St</t>
  </si>
  <si>
    <t>09571227</t>
  </si>
  <si>
    <t>Wittelshofen</t>
  </si>
  <si>
    <t>09571228</t>
  </si>
  <si>
    <t>Wörnitz</t>
  </si>
  <si>
    <t>09571229</t>
  </si>
  <si>
    <t>Wolframs-Eschenbach, St</t>
  </si>
  <si>
    <t>09572111</t>
  </si>
  <si>
    <t>Adelsdorf</t>
  </si>
  <si>
    <t>09572114</t>
  </si>
  <si>
    <t>Aurachtal</t>
  </si>
  <si>
    <t>09572115</t>
  </si>
  <si>
    <t>Baiersdorf, St</t>
  </si>
  <si>
    <t>09572119</t>
  </si>
  <si>
    <t>Bubenreuth</t>
  </si>
  <si>
    <t>09572120</t>
  </si>
  <si>
    <t>Buckenhof</t>
  </si>
  <si>
    <t>09572121</t>
  </si>
  <si>
    <t>Eckental, M</t>
  </si>
  <si>
    <t>09572126</t>
  </si>
  <si>
    <t>Gremsdorf</t>
  </si>
  <si>
    <t>09572127</t>
  </si>
  <si>
    <t>Großenseebach</t>
  </si>
  <si>
    <t>09572130</t>
  </si>
  <si>
    <t>Hemhofen</t>
  </si>
  <si>
    <t>09572131</t>
  </si>
  <si>
    <t>Heroldsberg, M</t>
  </si>
  <si>
    <t>09572132</t>
  </si>
  <si>
    <t>Herzogenaurach, St</t>
  </si>
  <si>
    <t>09572133</t>
  </si>
  <si>
    <t>Heßdorf</t>
  </si>
  <si>
    <t>09572135</t>
  </si>
  <si>
    <t>Höchstadt a.d.Aisch, St</t>
  </si>
  <si>
    <t>09572137</t>
  </si>
  <si>
    <t>Kalchreuth</t>
  </si>
  <si>
    <t>09572139</t>
  </si>
  <si>
    <t>Lonnerstadt, M</t>
  </si>
  <si>
    <t>09572141</t>
  </si>
  <si>
    <t>Marloffstein</t>
  </si>
  <si>
    <t>09572142</t>
  </si>
  <si>
    <t>Möhrendorf</t>
  </si>
  <si>
    <t>09572143</t>
  </si>
  <si>
    <t>Mühlhausen, M</t>
  </si>
  <si>
    <t>09572147</t>
  </si>
  <si>
    <t>Oberreichenbach</t>
  </si>
  <si>
    <t>09572149</t>
  </si>
  <si>
    <t>Röttenbach</t>
  </si>
  <si>
    <t>09572154</t>
  </si>
  <si>
    <t>Spardorf</t>
  </si>
  <si>
    <t>09572158</t>
  </si>
  <si>
    <t>Uttenreuth</t>
  </si>
  <si>
    <t>09572159</t>
  </si>
  <si>
    <t>Vestenbergsgreuth, M</t>
  </si>
  <si>
    <t>09572160</t>
  </si>
  <si>
    <t>Wachenroth, M</t>
  </si>
  <si>
    <t>09572164</t>
  </si>
  <si>
    <t>Weisendorf, M</t>
  </si>
  <si>
    <t>09573111</t>
  </si>
  <si>
    <t>Ammerndorf, M</t>
  </si>
  <si>
    <t>09573114</t>
  </si>
  <si>
    <t>Cadolzburg, M</t>
  </si>
  <si>
    <t>09573115</t>
  </si>
  <si>
    <t>Großhabersdorf</t>
  </si>
  <si>
    <t>09573120</t>
  </si>
  <si>
    <t>Langenzenn, St</t>
  </si>
  <si>
    <t>09573122</t>
  </si>
  <si>
    <t>Oberasbach, St</t>
  </si>
  <si>
    <t>09573123</t>
  </si>
  <si>
    <t>Obermichelbach</t>
  </si>
  <si>
    <t>09573124</t>
  </si>
  <si>
    <t>Puschendorf</t>
  </si>
  <si>
    <t>09573125</t>
  </si>
  <si>
    <t>Roßtal, M</t>
  </si>
  <si>
    <t>09573126</t>
  </si>
  <si>
    <t>Seukendorf</t>
  </si>
  <si>
    <t>09573127</t>
  </si>
  <si>
    <t>Stein, St</t>
  </si>
  <si>
    <t>09573129</t>
  </si>
  <si>
    <t>Tuchenbach</t>
  </si>
  <si>
    <t>09573130</t>
  </si>
  <si>
    <t>Veitsbronn</t>
  </si>
  <si>
    <t>09573133</t>
  </si>
  <si>
    <t>Wilhermsdorf, M</t>
  </si>
  <si>
    <t>09573134</t>
  </si>
  <si>
    <t>Zirndorf, St</t>
  </si>
  <si>
    <t>09574111</t>
  </si>
  <si>
    <t>Alfeld</t>
  </si>
  <si>
    <t>09574112</t>
  </si>
  <si>
    <t>Altdorf b.Nürnberg, St</t>
  </si>
  <si>
    <t>09574117</t>
  </si>
  <si>
    <t>Burgthann</t>
  </si>
  <si>
    <t>09574120</t>
  </si>
  <si>
    <t>Engelthal</t>
  </si>
  <si>
    <t>09574123</t>
  </si>
  <si>
    <t>Feucht, M</t>
  </si>
  <si>
    <t>09574128</t>
  </si>
  <si>
    <t>Happurg</t>
  </si>
  <si>
    <t>09574129</t>
  </si>
  <si>
    <t>Hartenstein</t>
  </si>
  <si>
    <t>09574131</t>
  </si>
  <si>
    <t>Henfenfeld</t>
  </si>
  <si>
    <t>09574132</t>
  </si>
  <si>
    <t>Hersbruck, St</t>
  </si>
  <si>
    <t>09574135</t>
  </si>
  <si>
    <t>Kirchensittenbach</t>
  </si>
  <si>
    <t>09574138</t>
  </si>
  <si>
    <t>Lauf a.d.Pegnitz, St</t>
  </si>
  <si>
    <t>09574139</t>
  </si>
  <si>
    <t>Leinburg</t>
  </si>
  <si>
    <t>09574140</t>
  </si>
  <si>
    <t>Neuhaus a.d.Pegnitz, M</t>
  </si>
  <si>
    <t>09574141</t>
  </si>
  <si>
    <t>Neunkirchen a.Sand</t>
  </si>
  <si>
    <t>09574145</t>
  </si>
  <si>
    <t>Offenhausen</t>
  </si>
  <si>
    <t>09574146</t>
  </si>
  <si>
    <t>Ottensoos</t>
  </si>
  <si>
    <t>09574147</t>
  </si>
  <si>
    <t>Pommelsbrunn</t>
  </si>
  <si>
    <t>09574150</t>
  </si>
  <si>
    <t>Reichenschwand</t>
  </si>
  <si>
    <t>09574152</t>
  </si>
  <si>
    <t>Röthenbach a.d.Pegnitz, St</t>
  </si>
  <si>
    <t>09574154</t>
  </si>
  <si>
    <t>Rückersdorf</t>
  </si>
  <si>
    <t>09574155</t>
  </si>
  <si>
    <t>Schnaittach, M</t>
  </si>
  <si>
    <t>09574156</t>
  </si>
  <si>
    <t>Schwaig b.Nürnberg</t>
  </si>
  <si>
    <t>09574157</t>
  </si>
  <si>
    <t>Schwarzenbruck</t>
  </si>
  <si>
    <t>09574158</t>
  </si>
  <si>
    <t>Simmelsdorf</t>
  </si>
  <si>
    <t>09574160</t>
  </si>
  <si>
    <t>Velden, St</t>
  </si>
  <si>
    <t>09574161</t>
  </si>
  <si>
    <t>Vorra</t>
  </si>
  <si>
    <t>09574164</t>
  </si>
  <si>
    <t>Winkelhaid</t>
  </si>
  <si>
    <t>09575112</t>
  </si>
  <si>
    <t>Bad Windsheim, St</t>
  </si>
  <si>
    <t>09575113</t>
  </si>
  <si>
    <t>Baudenbach, M</t>
  </si>
  <si>
    <t>09575115</t>
  </si>
  <si>
    <t>Burgbernheim, St</t>
  </si>
  <si>
    <t>09575116</t>
  </si>
  <si>
    <t>Burghaslach, M</t>
  </si>
  <si>
    <t>09575117</t>
  </si>
  <si>
    <t>Dachsbach, M</t>
  </si>
  <si>
    <t>09575118</t>
  </si>
  <si>
    <t>Diespeck</t>
  </si>
  <si>
    <t>09575119</t>
  </si>
  <si>
    <t>Dietersheim</t>
  </si>
  <si>
    <t>09575121</t>
  </si>
  <si>
    <t>Emskirchen, M</t>
  </si>
  <si>
    <t>09575122</t>
  </si>
  <si>
    <t>Ergersheim</t>
  </si>
  <si>
    <t>09575124</t>
  </si>
  <si>
    <t>Gallmersgarten</t>
  </si>
  <si>
    <t>09575125</t>
  </si>
  <si>
    <t>Gerhardshofen</t>
  </si>
  <si>
    <t>09575127</t>
  </si>
  <si>
    <t>Gollhofen</t>
  </si>
  <si>
    <t>09575128</t>
  </si>
  <si>
    <t>Gutenstetten</t>
  </si>
  <si>
    <t>09575129</t>
  </si>
  <si>
    <t>Hagenbüchach</t>
  </si>
  <si>
    <t>09575130</t>
  </si>
  <si>
    <t>Hemmersheim</t>
  </si>
  <si>
    <t>09575133</t>
  </si>
  <si>
    <t>Illesheim</t>
  </si>
  <si>
    <t>09575134</t>
  </si>
  <si>
    <t>Ippesheim, M</t>
  </si>
  <si>
    <t>09575135</t>
  </si>
  <si>
    <t>Ipsheim, M</t>
  </si>
  <si>
    <t>09575138</t>
  </si>
  <si>
    <t>Langenfeld</t>
  </si>
  <si>
    <t>09575143</t>
  </si>
  <si>
    <t>Marktbergel, M</t>
  </si>
  <si>
    <t>09575144</t>
  </si>
  <si>
    <t>Markt Bibart, M</t>
  </si>
  <si>
    <t>09575145</t>
  </si>
  <si>
    <t>Markt Erlbach, M</t>
  </si>
  <si>
    <t>09575146</t>
  </si>
  <si>
    <t>Markt Nordheim, M</t>
  </si>
  <si>
    <t>09575147</t>
  </si>
  <si>
    <t>Markt Taschendorf, M</t>
  </si>
  <si>
    <t>09575150</t>
  </si>
  <si>
    <t>Münchsteinach</t>
  </si>
  <si>
    <t>09575152</t>
  </si>
  <si>
    <t>Neuhof a.d.Zenn, M</t>
  </si>
  <si>
    <t>09575153</t>
  </si>
  <si>
    <t>Neustadt a.d.Aisch, St</t>
  </si>
  <si>
    <t>09575155</t>
  </si>
  <si>
    <t>Oberickelsheim</t>
  </si>
  <si>
    <t>09575156</t>
  </si>
  <si>
    <t>Obernzenn, M</t>
  </si>
  <si>
    <t>09575157</t>
  </si>
  <si>
    <t>Oberscheinfeld, M</t>
  </si>
  <si>
    <t>09575161</t>
  </si>
  <si>
    <t>Scheinfeld, St</t>
  </si>
  <si>
    <t>09575163</t>
  </si>
  <si>
    <t>Simmershofen</t>
  </si>
  <si>
    <t>09575165</t>
  </si>
  <si>
    <t>Sugenheim, M</t>
  </si>
  <si>
    <t>09575166</t>
  </si>
  <si>
    <t>Trautskirchen</t>
  </si>
  <si>
    <t>09575167</t>
  </si>
  <si>
    <t>Uehlfeld, M</t>
  </si>
  <si>
    <t>09575168</t>
  </si>
  <si>
    <t>Uffenheim, St</t>
  </si>
  <si>
    <t>09575179</t>
  </si>
  <si>
    <t>Weigenheim</t>
  </si>
  <si>
    <t>09575181</t>
  </si>
  <si>
    <t>Wilhelmsdorf</t>
  </si>
  <si>
    <t>09576111</t>
  </si>
  <si>
    <t>Abenberg, St</t>
  </si>
  <si>
    <t>09576113</t>
  </si>
  <si>
    <t>Allersberg, M</t>
  </si>
  <si>
    <t>09576117</t>
  </si>
  <si>
    <t>Büchenbach</t>
  </si>
  <si>
    <t>09576121</t>
  </si>
  <si>
    <t>Georgensgmünd</t>
  </si>
  <si>
    <t>09576122</t>
  </si>
  <si>
    <t>Greding, St</t>
  </si>
  <si>
    <t>09576126</t>
  </si>
  <si>
    <t>Heideck, St</t>
  </si>
  <si>
    <t>09576127</t>
  </si>
  <si>
    <t>Hilpoltstein, St</t>
  </si>
  <si>
    <t>09576128</t>
  </si>
  <si>
    <t>Kammerstein</t>
  </si>
  <si>
    <t>09576132</t>
  </si>
  <si>
    <t>Schwanstetten, M</t>
  </si>
  <si>
    <t>09576137</t>
  </si>
  <si>
    <t>Rednitzhembach</t>
  </si>
  <si>
    <t>09576141</t>
  </si>
  <si>
    <t>09576142</t>
  </si>
  <si>
    <t>Rohr</t>
  </si>
  <si>
    <t>09576143</t>
  </si>
  <si>
    <t>Roth, St</t>
  </si>
  <si>
    <t>09576147</t>
  </si>
  <si>
    <t>Spalt, St</t>
  </si>
  <si>
    <t>09576148</t>
  </si>
  <si>
    <t>Thalmässing, M</t>
  </si>
  <si>
    <t>09576151</t>
  </si>
  <si>
    <t>Wendelstein, M</t>
  </si>
  <si>
    <t>09577111</t>
  </si>
  <si>
    <t>Absberg, M</t>
  </si>
  <si>
    <t>09577113</t>
  </si>
  <si>
    <t>Alesheim</t>
  </si>
  <si>
    <t>09577114</t>
  </si>
  <si>
    <t>Muhr a.See</t>
  </si>
  <si>
    <t>09577115</t>
  </si>
  <si>
    <t>09577120</t>
  </si>
  <si>
    <t>Burgsalach</t>
  </si>
  <si>
    <t>09577122</t>
  </si>
  <si>
    <t>Dittenheim</t>
  </si>
  <si>
    <t>09577125</t>
  </si>
  <si>
    <t>Ellingen, St</t>
  </si>
  <si>
    <t>09577127</t>
  </si>
  <si>
    <t>Ettenstatt</t>
  </si>
  <si>
    <t>09577133</t>
  </si>
  <si>
    <t>Gnotzheim, M</t>
  </si>
  <si>
    <t>09577136</t>
  </si>
  <si>
    <t>Gunzenhausen, St</t>
  </si>
  <si>
    <t>09577138</t>
  </si>
  <si>
    <t>Haundorf</t>
  </si>
  <si>
    <t>09577140</t>
  </si>
  <si>
    <t>Heidenheim, M</t>
  </si>
  <si>
    <t>09577141</t>
  </si>
  <si>
    <t>Höttingen</t>
  </si>
  <si>
    <t>09577148</t>
  </si>
  <si>
    <t>Langenaltheim</t>
  </si>
  <si>
    <t>09577149</t>
  </si>
  <si>
    <t>Markt Berolzheim, M</t>
  </si>
  <si>
    <t>09577150</t>
  </si>
  <si>
    <t>Meinheim</t>
  </si>
  <si>
    <t>09577151</t>
  </si>
  <si>
    <t>Nennslingen, M</t>
  </si>
  <si>
    <t>09577158</t>
  </si>
  <si>
    <t>Pappenheim, St</t>
  </si>
  <si>
    <t>09577159</t>
  </si>
  <si>
    <t>Pfofeld</t>
  </si>
  <si>
    <t>09577161</t>
  </si>
  <si>
    <t>Pleinfeld, M</t>
  </si>
  <si>
    <t>09577162</t>
  </si>
  <si>
    <t>Polsingen</t>
  </si>
  <si>
    <t>09577163</t>
  </si>
  <si>
    <t>Raitenbuch</t>
  </si>
  <si>
    <t>09577168</t>
  </si>
  <si>
    <t>Solnhofen</t>
  </si>
  <si>
    <t>09577172</t>
  </si>
  <si>
    <t>Theilenhofen</t>
  </si>
  <si>
    <t>09577173</t>
  </si>
  <si>
    <t>Treuchtlingen, St</t>
  </si>
  <si>
    <t>09577177</t>
  </si>
  <si>
    <t>Weißenburg i.Bay., GKSt</t>
  </si>
  <si>
    <t>09577179</t>
  </si>
  <si>
    <t>Westheim</t>
  </si>
  <si>
    <t>09661000</t>
  </si>
  <si>
    <t>Aschaffenburg (Krfr.St)</t>
  </si>
  <si>
    <t>09662000</t>
  </si>
  <si>
    <t>Schweinfurt (Krfr.St)</t>
  </si>
  <si>
    <t>09663000</t>
  </si>
  <si>
    <t>Würzburg (Krfr.St)</t>
  </si>
  <si>
    <t>09671111</t>
  </si>
  <si>
    <t>Alzenau, St</t>
  </si>
  <si>
    <t>09671112</t>
  </si>
  <si>
    <t>Bessenbach</t>
  </si>
  <si>
    <t>09671113</t>
  </si>
  <si>
    <t>Blankenbach</t>
  </si>
  <si>
    <t>09671114</t>
  </si>
  <si>
    <t>Karlstein a.Main</t>
  </si>
  <si>
    <t>09671119</t>
  </si>
  <si>
    <t>Geiselbach</t>
  </si>
  <si>
    <t>09671120</t>
  </si>
  <si>
    <t>Glattbach</t>
  </si>
  <si>
    <t>09671121</t>
  </si>
  <si>
    <t>Goldbach, M</t>
  </si>
  <si>
    <t>09671122</t>
  </si>
  <si>
    <t>Großostheim, M</t>
  </si>
  <si>
    <t>09671124</t>
  </si>
  <si>
    <t>09671126</t>
  </si>
  <si>
    <t>Heigenbrücken</t>
  </si>
  <si>
    <t>09671127</t>
  </si>
  <si>
    <t>Heimbuchenthal</t>
  </si>
  <si>
    <t>09671128</t>
  </si>
  <si>
    <t>Heinrichsthal</t>
  </si>
  <si>
    <t>09671130</t>
  </si>
  <si>
    <t>Hösbach, M</t>
  </si>
  <si>
    <t>09671133</t>
  </si>
  <si>
    <t>Johannesberg</t>
  </si>
  <si>
    <t>09671134</t>
  </si>
  <si>
    <t>Kahl a.Main</t>
  </si>
  <si>
    <t>09671135</t>
  </si>
  <si>
    <t>Kleinkahl</t>
  </si>
  <si>
    <t>09671136</t>
  </si>
  <si>
    <t>Kleinostheim</t>
  </si>
  <si>
    <t>09671138</t>
  </si>
  <si>
    <t>Krombach</t>
  </si>
  <si>
    <t>09671139</t>
  </si>
  <si>
    <t>Laufach</t>
  </si>
  <si>
    <t>09671140</t>
  </si>
  <si>
    <t>Mainaschaff</t>
  </si>
  <si>
    <t>09671141</t>
  </si>
  <si>
    <t>Mespelbrunn</t>
  </si>
  <si>
    <t>09671143</t>
  </si>
  <si>
    <t>Mömbris, M</t>
  </si>
  <si>
    <t>09671148</t>
  </si>
  <si>
    <t>Rothenbuch</t>
  </si>
  <si>
    <t>09671150</t>
  </si>
  <si>
    <t>Sailauf</t>
  </si>
  <si>
    <t>09671152</t>
  </si>
  <si>
    <t>Schöllkrippen, M</t>
  </si>
  <si>
    <t>09671153</t>
  </si>
  <si>
    <t>Sommerkahl</t>
  </si>
  <si>
    <t>09671155</t>
  </si>
  <si>
    <t>Stockstadt a.Main, M</t>
  </si>
  <si>
    <t>09671156</t>
  </si>
  <si>
    <t>Waldaschaff</t>
  </si>
  <si>
    <t>09671157</t>
  </si>
  <si>
    <t>Weibersbrunn</t>
  </si>
  <si>
    <t>09671159</t>
  </si>
  <si>
    <t>Westerngrund</t>
  </si>
  <si>
    <t>09671160</t>
  </si>
  <si>
    <t>Dammbach</t>
  </si>
  <si>
    <t>09671162</t>
  </si>
  <si>
    <t>Wiesen</t>
  </si>
  <si>
    <t>09672111</t>
  </si>
  <si>
    <t>Aura a.d.Saale</t>
  </si>
  <si>
    <t>09672112</t>
  </si>
  <si>
    <t>Bad Bocklet, M</t>
  </si>
  <si>
    <t>09672113</t>
  </si>
  <si>
    <t>Bad Brückenau, St</t>
  </si>
  <si>
    <t>09672114</t>
  </si>
  <si>
    <t>Bad Kissingen, GKSt</t>
  </si>
  <si>
    <t>09672117</t>
  </si>
  <si>
    <t>Burkardroth, M</t>
  </si>
  <si>
    <t>09672121</t>
  </si>
  <si>
    <t>Elfershausen, M</t>
  </si>
  <si>
    <t>09672122</t>
  </si>
  <si>
    <t>Euerdorf, M</t>
  </si>
  <si>
    <t>09672124</t>
  </si>
  <si>
    <t>Fuchsstadt</t>
  </si>
  <si>
    <t>09672126</t>
  </si>
  <si>
    <t>Geroda, M</t>
  </si>
  <si>
    <t>09672127</t>
  </si>
  <si>
    <t>Hammelburg, St</t>
  </si>
  <si>
    <t>09672131</t>
  </si>
  <si>
    <t>Maßbach, M</t>
  </si>
  <si>
    <t>09672134</t>
  </si>
  <si>
    <t>Motten</t>
  </si>
  <si>
    <t>09672135</t>
  </si>
  <si>
    <t>Münnerstadt, St</t>
  </si>
  <si>
    <t>09672136</t>
  </si>
  <si>
    <t>Nüdlingen</t>
  </si>
  <si>
    <t>09672138</t>
  </si>
  <si>
    <t>Oberleichtersbach</t>
  </si>
  <si>
    <t>09672139</t>
  </si>
  <si>
    <t>Oberthulba, M</t>
  </si>
  <si>
    <t>09672140</t>
  </si>
  <si>
    <t>Oerlenbach</t>
  </si>
  <si>
    <t>09672142</t>
  </si>
  <si>
    <t>Ramsthal</t>
  </si>
  <si>
    <t>09672143</t>
  </si>
  <si>
    <t>Rannungen</t>
  </si>
  <si>
    <t>09672145</t>
  </si>
  <si>
    <t>Riedenberg</t>
  </si>
  <si>
    <t>09672149</t>
  </si>
  <si>
    <t>Schondra, M</t>
  </si>
  <si>
    <t>09672155</t>
  </si>
  <si>
    <t>Sulzthal, M</t>
  </si>
  <si>
    <t>09672157</t>
  </si>
  <si>
    <t>Thundorf i.UFr.</t>
  </si>
  <si>
    <t>09672161</t>
  </si>
  <si>
    <t>Wartmannsroth</t>
  </si>
  <si>
    <t>09672163</t>
  </si>
  <si>
    <t>Wildflecken, M</t>
  </si>
  <si>
    <t>09672166</t>
  </si>
  <si>
    <t>Zeitlofs, M</t>
  </si>
  <si>
    <t>09673113</t>
  </si>
  <si>
    <t>Aubstadt</t>
  </si>
  <si>
    <t>09673114</t>
  </si>
  <si>
    <t>Bad Neustadt a.d.Saale, St</t>
  </si>
  <si>
    <t>09673116</t>
  </si>
  <si>
    <t>Bastheim</t>
  </si>
  <si>
    <t>09673117</t>
  </si>
  <si>
    <t>Bischofsheim a.d.Rhön, St</t>
  </si>
  <si>
    <t>09673123</t>
  </si>
  <si>
    <t>Fladungen, St</t>
  </si>
  <si>
    <t>09673126</t>
  </si>
  <si>
    <t>Großbardorf</t>
  </si>
  <si>
    <t>09673127</t>
  </si>
  <si>
    <t>Großeibstadt</t>
  </si>
  <si>
    <t>09673129</t>
  </si>
  <si>
    <t>09673130</t>
  </si>
  <si>
    <t>Hendungen</t>
  </si>
  <si>
    <t>09673131</t>
  </si>
  <si>
    <t>Herbstadt</t>
  </si>
  <si>
    <t>09673133</t>
  </si>
  <si>
    <t>Heustreu</t>
  </si>
  <si>
    <t>09673134</t>
  </si>
  <si>
    <t>Höchheim</t>
  </si>
  <si>
    <t>09673135</t>
  </si>
  <si>
    <t>Hohenroth</t>
  </si>
  <si>
    <t>09673136</t>
  </si>
  <si>
    <t>Hollstadt</t>
  </si>
  <si>
    <t>09673141</t>
  </si>
  <si>
    <t>Bad Königshofen i.Grabfeld, St</t>
  </si>
  <si>
    <t>09673142</t>
  </si>
  <si>
    <t>Mellrichstadt, St</t>
  </si>
  <si>
    <t>09673146</t>
  </si>
  <si>
    <t>Niederlauer</t>
  </si>
  <si>
    <t>09673147</t>
  </si>
  <si>
    <t>Nordheim v.d.Rhön</t>
  </si>
  <si>
    <t>09673149</t>
  </si>
  <si>
    <t>Oberelsbach, M</t>
  </si>
  <si>
    <t>09673151</t>
  </si>
  <si>
    <t>Oberstreu</t>
  </si>
  <si>
    <t>09673153</t>
  </si>
  <si>
    <t>Ostheim v.d.Rhön, St</t>
  </si>
  <si>
    <t>09673156</t>
  </si>
  <si>
    <t>Rödelmaier</t>
  </si>
  <si>
    <t>09673160</t>
  </si>
  <si>
    <t>Saal a.d.Saale, M</t>
  </si>
  <si>
    <t>09673161</t>
  </si>
  <si>
    <t>Salz</t>
  </si>
  <si>
    <t>09673162</t>
  </si>
  <si>
    <t>Sandberg</t>
  </si>
  <si>
    <t>09673163</t>
  </si>
  <si>
    <t>Schönau a.d.Brend</t>
  </si>
  <si>
    <t>09673167</t>
  </si>
  <si>
    <t>Sondheim v.d.Rhön</t>
  </si>
  <si>
    <t>09673170</t>
  </si>
  <si>
    <t>09673171</t>
  </si>
  <si>
    <t>Strahlungen</t>
  </si>
  <si>
    <t>09673172</t>
  </si>
  <si>
    <t>Sulzdorf a.d.Lederhecke</t>
  </si>
  <si>
    <t>09673173</t>
  </si>
  <si>
    <t>Sulzfeld</t>
  </si>
  <si>
    <t>09673174</t>
  </si>
  <si>
    <t>Trappstadt, M</t>
  </si>
  <si>
    <t>09673175</t>
  </si>
  <si>
    <t>Unsleben</t>
  </si>
  <si>
    <t>09673182</t>
  </si>
  <si>
    <t>Willmars</t>
  </si>
  <si>
    <t>09673183</t>
  </si>
  <si>
    <t>Wollbach</t>
  </si>
  <si>
    <t>09673184</t>
  </si>
  <si>
    <t>Wülfershausen a.d.Saale</t>
  </si>
  <si>
    <t>09673186</t>
  </si>
  <si>
    <t>Burglauer</t>
  </si>
  <si>
    <t>09674111</t>
  </si>
  <si>
    <t>Aidhausen</t>
  </si>
  <si>
    <t>09674118</t>
  </si>
  <si>
    <t>Breitbrunn</t>
  </si>
  <si>
    <t>09674120</t>
  </si>
  <si>
    <t>Bundorf</t>
  </si>
  <si>
    <t>09674121</t>
  </si>
  <si>
    <t>Burgpreppach, M</t>
  </si>
  <si>
    <t>09674129</t>
  </si>
  <si>
    <t>Ebelsbach</t>
  </si>
  <si>
    <t>09674130</t>
  </si>
  <si>
    <t>Ebern, St</t>
  </si>
  <si>
    <t>09674133</t>
  </si>
  <si>
    <t>Eltmann, St</t>
  </si>
  <si>
    <t>09674139</t>
  </si>
  <si>
    <t>Gädheim</t>
  </si>
  <si>
    <t>09674147</t>
  </si>
  <si>
    <t>Haßfurt, St</t>
  </si>
  <si>
    <t>09674149</t>
  </si>
  <si>
    <t>Hofheim i.UFr., St</t>
  </si>
  <si>
    <t>09674153</t>
  </si>
  <si>
    <t>Riedbach</t>
  </si>
  <si>
    <t>09674159</t>
  </si>
  <si>
    <t>Oberaurach</t>
  </si>
  <si>
    <t>09674160</t>
  </si>
  <si>
    <t>Kirchlauter</t>
  </si>
  <si>
    <t>09674163</t>
  </si>
  <si>
    <t>Knetzgau</t>
  </si>
  <si>
    <t>09674164</t>
  </si>
  <si>
    <t>Königsberg i.Bay., St</t>
  </si>
  <si>
    <t>09674171</t>
  </si>
  <si>
    <t>Maroldsweisach, M</t>
  </si>
  <si>
    <t>09674180</t>
  </si>
  <si>
    <t>Theres</t>
  </si>
  <si>
    <t>09674184</t>
  </si>
  <si>
    <t>Pfarrweisach</t>
  </si>
  <si>
    <t>09674187</t>
  </si>
  <si>
    <t>Rauhenebrach</t>
  </si>
  <si>
    <t>09674190</t>
  </si>
  <si>
    <t>Rentweinsdorf, M</t>
  </si>
  <si>
    <t>09674195</t>
  </si>
  <si>
    <t>Sand a.Main</t>
  </si>
  <si>
    <t>09674201</t>
  </si>
  <si>
    <t>Stettfeld</t>
  </si>
  <si>
    <t>09674210</t>
  </si>
  <si>
    <t>Untermerzbach</t>
  </si>
  <si>
    <t>09674219</t>
  </si>
  <si>
    <t>Wonfurt</t>
  </si>
  <si>
    <t>09674221</t>
  </si>
  <si>
    <t>Zeil a.Main, St</t>
  </si>
  <si>
    <t>09674223</t>
  </si>
  <si>
    <t>Ermershausen</t>
  </si>
  <si>
    <t>09675111</t>
  </si>
  <si>
    <t>Abtswind, M</t>
  </si>
  <si>
    <t>09675112</t>
  </si>
  <si>
    <t>Albertshofen</t>
  </si>
  <si>
    <t>09675113</t>
  </si>
  <si>
    <t>Biebelried</t>
  </si>
  <si>
    <t>09675114</t>
  </si>
  <si>
    <t>Buchbrunn</t>
  </si>
  <si>
    <t>09675116</t>
  </si>
  <si>
    <t>Castell</t>
  </si>
  <si>
    <t>09675117</t>
  </si>
  <si>
    <t>Dettelbach, St</t>
  </si>
  <si>
    <t>09675127</t>
  </si>
  <si>
    <t>Geiselwind, M</t>
  </si>
  <si>
    <t>09675131</t>
  </si>
  <si>
    <t>Großlangheim, M</t>
  </si>
  <si>
    <t>09675139</t>
  </si>
  <si>
    <t>Iphofen, St</t>
  </si>
  <si>
    <t>09675141</t>
  </si>
  <si>
    <t>Kitzingen, GKSt</t>
  </si>
  <si>
    <t>09675142</t>
  </si>
  <si>
    <t>Kleinlangheim, M</t>
  </si>
  <si>
    <t>09675144</t>
  </si>
  <si>
    <t>Mainbernheim, St</t>
  </si>
  <si>
    <t>09675146</t>
  </si>
  <si>
    <t>Mainstockheim</t>
  </si>
  <si>
    <t>09675147</t>
  </si>
  <si>
    <t>Marktbreit, St</t>
  </si>
  <si>
    <t>09675148</t>
  </si>
  <si>
    <t>Markt Einersheim, M</t>
  </si>
  <si>
    <t>09675149</t>
  </si>
  <si>
    <t>Marktsteft, St</t>
  </si>
  <si>
    <t>09675150</t>
  </si>
  <si>
    <t>Martinsheim</t>
  </si>
  <si>
    <t>09675155</t>
  </si>
  <si>
    <t>Nordheim a.Main</t>
  </si>
  <si>
    <t>09675156</t>
  </si>
  <si>
    <t>Obernbreit, M</t>
  </si>
  <si>
    <t>09675158</t>
  </si>
  <si>
    <t>Prichsenstadt, St</t>
  </si>
  <si>
    <t>09675161</t>
  </si>
  <si>
    <t>Rödelsee</t>
  </si>
  <si>
    <t>09675162</t>
  </si>
  <si>
    <t>Rüdenhausen, M</t>
  </si>
  <si>
    <t>09675165</t>
  </si>
  <si>
    <t>Schwarzach a.Main, M</t>
  </si>
  <si>
    <t>09675166</t>
  </si>
  <si>
    <t>Segnitz</t>
  </si>
  <si>
    <t>09675167</t>
  </si>
  <si>
    <t>Seinsheim, M</t>
  </si>
  <si>
    <t>09675169</t>
  </si>
  <si>
    <t>Sommerach</t>
  </si>
  <si>
    <t>09675170</t>
  </si>
  <si>
    <t>Sulzfeld a.Main</t>
  </si>
  <si>
    <t>09675174</t>
  </si>
  <si>
    <t>Volkach, St</t>
  </si>
  <si>
    <t>09675177</t>
  </si>
  <si>
    <t>Wiesenbronn</t>
  </si>
  <si>
    <t>09675178</t>
  </si>
  <si>
    <t>Wiesentheid, M</t>
  </si>
  <si>
    <t>09675179</t>
  </si>
  <si>
    <t>Willanzheim, M</t>
  </si>
  <si>
    <t>09676111</t>
  </si>
  <si>
    <t>Altenbuch</t>
  </si>
  <si>
    <t>09676112</t>
  </si>
  <si>
    <t>Amorbach, St</t>
  </si>
  <si>
    <t>09676116</t>
  </si>
  <si>
    <t>Bürgstadt, M</t>
  </si>
  <si>
    <t>09676117</t>
  </si>
  <si>
    <t>Collenberg</t>
  </si>
  <si>
    <t>09676118</t>
  </si>
  <si>
    <t>Dorfprozelten</t>
  </si>
  <si>
    <t>09676119</t>
  </si>
  <si>
    <t>Eichenbühl</t>
  </si>
  <si>
    <t>09676121</t>
  </si>
  <si>
    <t>Elsenfeld, M</t>
  </si>
  <si>
    <t>09676122</t>
  </si>
  <si>
    <t>Erlenbach a.Main, St</t>
  </si>
  <si>
    <t>09676123</t>
  </si>
  <si>
    <t>Eschau, M</t>
  </si>
  <si>
    <t>09676124</t>
  </si>
  <si>
    <t>Faulbach</t>
  </si>
  <si>
    <t>09676125</t>
  </si>
  <si>
    <t>Großheubach, M</t>
  </si>
  <si>
    <t>09676126</t>
  </si>
  <si>
    <t>Großwallstadt</t>
  </si>
  <si>
    <t>09676128</t>
  </si>
  <si>
    <t>09676131</t>
  </si>
  <si>
    <t>Kirchzell, M</t>
  </si>
  <si>
    <t>09676132</t>
  </si>
  <si>
    <t>Kleinheubach, M</t>
  </si>
  <si>
    <t>09676133</t>
  </si>
  <si>
    <t>Kleinwallstadt, M</t>
  </si>
  <si>
    <t>09676134</t>
  </si>
  <si>
    <t>Klingenberg a.Main, St</t>
  </si>
  <si>
    <t>09676135</t>
  </si>
  <si>
    <t>Laudenbach</t>
  </si>
  <si>
    <t>09676136</t>
  </si>
  <si>
    <t>Leidersbach</t>
  </si>
  <si>
    <t>09676139</t>
  </si>
  <si>
    <t>Miltenberg, St</t>
  </si>
  <si>
    <t>09676140</t>
  </si>
  <si>
    <t>Mömlingen</t>
  </si>
  <si>
    <t>09676141</t>
  </si>
  <si>
    <t>Mönchberg, M</t>
  </si>
  <si>
    <t>09676143</t>
  </si>
  <si>
    <t>Neunkirchen</t>
  </si>
  <si>
    <t>09676144</t>
  </si>
  <si>
    <t>Niedernberg</t>
  </si>
  <si>
    <t>09676145</t>
  </si>
  <si>
    <t>Obernburg a.Main, St</t>
  </si>
  <si>
    <t>09676151</t>
  </si>
  <si>
    <t>Röllbach</t>
  </si>
  <si>
    <t>09676153</t>
  </si>
  <si>
    <t>Rüdenau</t>
  </si>
  <si>
    <t>09676156</t>
  </si>
  <si>
    <t>Schneeberg, M</t>
  </si>
  <si>
    <t>09676158</t>
  </si>
  <si>
    <t>Stadtprozelten, St</t>
  </si>
  <si>
    <t>09676160</t>
  </si>
  <si>
    <t>Sulzbach a.Main, M</t>
  </si>
  <si>
    <t>09676165</t>
  </si>
  <si>
    <t>Weilbach, M</t>
  </si>
  <si>
    <t>09676169</t>
  </si>
  <si>
    <t>Wörth a.Main, St</t>
  </si>
  <si>
    <t>09677114</t>
  </si>
  <si>
    <t>Arnstein, St</t>
  </si>
  <si>
    <t>09677116</t>
  </si>
  <si>
    <t>Aura i.Sinngrund</t>
  </si>
  <si>
    <t>09677119</t>
  </si>
  <si>
    <t>Birkenfeld</t>
  </si>
  <si>
    <t>09677120</t>
  </si>
  <si>
    <t>Bischbrunn</t>
  </si>
  <si>
    <t>09677122</t>
  </si>
  <si>
    <t>Burgsinn, M</t>
  </si>
  <si>
    <t>09677125</t>
  </si>
  <si>
    <t>Erlenbach b.Marktheidenfeld</t>
  </si>
  <si>
    <t>09677126</t>
  </si>
  <si>
    <t>Esselbach</t>
  </si>
  <si>
    <t>09677127</t>
  </si>
  <si>
    <t>Eußenheim</t>
  </si>
  <si>
    <t>09677128</t>
  </si>
  <si>
    <t>Fellen</t>
  </si>
  <si>
    <t>09677129</t>
  </si>
  <si>
    <t>Frammersbach, M</t>
  </si>
  <si>
    <t>09677131</t>
  </si>
  <si>
    <t>Gemünden a.Main, St</t>
  </si>
  <si>
    <t>09677132</t>
  </si>
  <si>
    <t>Gössenheim</t>
  </si>
  <si>
    <t>09677133</t>
  </si>
  <si>
    <t>Gräfendorf</t>
  </si>
  <si>
    <t>09677135</t>
  </si>
  <si>
    <t>Hafenlohr</t>
  </si>
  <si>
    <t>09677137</t>
  </si>
  <si>
    <t>Hasloch</t>
  </si>
  <si>
    <t>09677142</t>
  </si>
  <si>
    <t>Himmelstadt</t>
  </si>
  <si>
    <t>09677146</t>
  </si>
  <si>
    <t>Karbach, M</t>
  </si>
  <si>
    <t>09677148</t>
  </si>
  <si>
    <t>Karlstadt, St</t>
  </si>
  <si>
    <t>09677149</t>
  </si>
  <si>
    <t>Karsbach</t>
  </si>
  <si>
    <t>09677151</t>
  </si>
  <si>
    <t>Kreuzwertheim, M</t>
  </si>
  <si>
    <t>09677154</t>
  </si>
  <si>
    <t>Triefenstein, M</t>
  </si>
  <si>
    <t>09677155</t>
  </si>
  <si>
    <t>Lohr a.Main, St</t>
  </si>
  <si>
    <t>09677157</t>
  </si>
  <si>
    <t>Marktheidenfeld, St</t>
  </si>
  <si>
    <t>09677159</t>
  </si>
  <si>
    <t>Mittelsinn</t>
  </si>
  <si>
    <t>09677164</t>
  </si>
  <si>
    <t>Neuendorf</t>
  </si>
  <si>
    <t>09677165</t>
  </si>
  <si>
    <t>Neuhütten</t>
  </si>
  <si>
    <t>09677166</t>
  </si>
  <si>
    <t>Neustadt a.Main</t>
  </si>
  <si>
    <t>09677169</t>
  </si>
  <si>
    <t>Obersinn, M</t>
  </si>
  <si>
    <t>09677170</t>
  </si>
  <si>
    <t>Partenstein</t>
  </si>
  <si>
    <t>09677172</t>
  </si>
  <si>
    <t>Rechtenbach</t>
  </si>
  <si>
    <t>09677175</t>
  </si>
  <si>
    <t>Retzstadt</t>
  </si>
  <si>
    <t>09677177</t>
  </si>
  <si>
    <t>Rieneck, St</t>
  </si>
  <si>
    <t>09677178</t>
  </si>
  <si>
    <t>Roden</t>
  </si>
  <si>
    <t>09677181</t>
  </si>
  <si>
    <t>Rothenfels, St</t>
  </si>
  <si>
    <t>09677182</t>
  </si>
  <si>
    <t>Schollbrunn</t>
  </si>
  <si>
    <t>09677186</t>
  </si>
  <si>
    <t>Steinfeld</t>
  </si>
  <si>
    <t>09677189</t>
  </si>
  <si>
    <t>Thüngen, M</t>
  </si>
  <si>
    <t>09677193</t>
  </si>
  <si>
    <t>Urspringen</t>
  </si>
  <si>
    <t>09677200</t>
  </si>
  <si>
    <t>Wiesthal</t>
  </si>
  <si>
    <t>09677203</t>
  </si>
  <si>
    <t>Zellingen, M</t>
  </si>
  <si>
    <t>09678115</t>
  </si>
  <si>
    <t>Bergrheinfeld</t>
  </si>
  <si>
    <t>09678122</t>
  </si>
  <si>
    <t>Dingolshausen</t>
  </si>
  <si>
    <t>09678123</t>
  </si>
  <si>
    <t>Dittelbrunn</t>
  </si>
  <si>
    <t>09678124</t>
  </si>
  <si>
    <t>Donnersdorf</t>
  </si>
  <si>
    <t>09678128</t>
  </si>
  <si>
    <t>Euerbach</t>
  </si>
  <si>
    <t>09678130</t>
  </si>
  <si>
    <t>Frankenwinheim</t>
  </si>
  <si>
    <t>09678132</t>
  </si>
  <si>
    <t>Geldersheim</t>
  </si>
  <si>
    <t>09678134</t>
  </si>
  <si>
    <t>Gerolzhofen, St</t>
  </si>
  <si>
    <t>09678135</t>
  </si>
  <si>
    <t>Gochsheim</t>
  </si>
  <si>
    <t>09678136</t>
  </si>
  <si>
    <t>Grafenrheinfeld</t>
  </si>
  <si>
    <t>09678138</t>
  </si>
  <si>
    <t>Grettstadt</t>
  </si>
  <si>
    <t>09678150</t>
  </si>
  <si>
    <t>Kolitzheim</t>
  </si>
  <si>
    <t>09678153</t>
  </si>
  <si>
    <t>Lülsfeld</t>
  </si>
  <si>
    <t>09678157</t>
  </si>
  <si>
    <t>Michelau i.Steigerwald</t>
  </si>
  <si>
    <t>09678160</t>
  </si>
  <si>
    <t>Niederwerrn</t>
  </si>
  <si>
    <t>09678164</t>
  </si>
  <si>
    <t>Oberschwarzach, M</t>
  </si>
  <si>
    <t>09678168</t>
  </si>
  <si>
    <t>Poppenhausen</t>
  </si>
  <si>
    <t>09678170</t>
  </si>
  <si>
    <t>Röthlein</t>
  </si>
  <si>
    <t>09678174</t>
  </si>
  <si>
    <t>Schonungen</t>
  </si>
  <si>
    <t>09678175</t>
  </si>
  <si>
    <t>Schwanfeld</t>
  </si>
  <si>
    <t>09678176</t>
  </si>
  <si>
    <t>Schwebheim</t>
  </si>
  <si>
    <t>09678178</t>
  </si>
  <si>
    <t>Sennfeld</t>
  </si>
  <si>
    <t>09678181</t>
  </si>
  <si>
    <t>Stadtlauringen, M</t>
  </si>
  <si>
    <t>09678183</t>
  </si>
  <si>
    <t>Sulzheim</t>
  </si>
  <si>
    <t>09678186</t>
  </si>
  <si>
    <t>Üchtelhausen</t>
  </si>
  <si>
    <t>09678190</t>
  </si>
  <si>
    <t>Waigolshausen</t>
  </si>
  <si>
    <t>09678192</t>
  </si>
  <si>
    <t>Wasserlosen</t>
  </si>
  <si>
    <t>09678193</t>
  </si>
  <si>
    <t>Werneck, M</t>
  </si>
  <si>
    <t>09678196</t>
  </si>
  <si>
    <t>Wipfeld</t>
  </si>
  <si>
    <t>09679114</t>
  </si>
  <si>
    <t>Aub, St</t>
  </si>
  <si>
    <t>09679117</t>
  </si>
  <si>
    <t>Bergtheim</t>
  </si>
  <si>
    <t>09679118</t>
  </si>
  <si>
    <t>Bieberehren</t>
  </si>
  <si>
    <t>09679122</t>
  </si>
  <si>
    <t>Bütthard, M</t>
  </si>
  <si>
    <t>09679124</t>
  </si>
  <si>
    <t>Eibelstadt, St</t>
  </si>
  <si>
    <t>09679126</t>
  </si>
  <si>
    <t>Eisingen</t>
  </si>
  <si>
    <t>09679128</t>
  </si>
  <si>
    <t>Erlabrunn</t>
  </si>
  <si>
    <t>09679130</t>
  </si>
  <si>
    <t>Estenfeld</t>
  </si>
  <si>
    <t>09679131</t>
  </si>
  <si>
    <t>Frickenhausen a.Main, M</t>
  </si>
  <si>
    <t>09679134</t>
  </si>
  <si>
    <t>Gaukönigshofen</t>
  </si>
  <si>
    <t>09679135</t>
  </si>
  <si>
    <t>Gelchsheim, M</t>
  </si>
  <si>
    <t>09679136</t>
  </si>
  <si>
    <t>Gerbrunn</t>
  </si>
  <si>
    <t>09679137</t>
  </si>
  <si>
    <t>Geroldshausen</t>
  </si>
  <si>
    <t>09679138</t>
  </si>
  <si>
    <t>Giebelstadt, M</t>
  </si>
  <si>
    <t>09679141</t>
  </si>
  <si>
    <t>Greußenheim</t>
  </si>
  <si>
    <t>09679142</t>
  </si>
  <si>
    <t>Güntersleben</t>
  </si>
  <si>
    <t>09679143</t>
  </si>
  <si>
    <t>Hausen b.Würzburg</t>
  </si>
  <si>
    <t>09679144</t>
  </si>
  <si>
    <t>Helmstadt, M</t>
  </si>
  <si>
    <t>09679146</t>
  </si>
  <si>
    <t>Hettstadt</t>
  </si>
  <si>
    <t>09679147</t>
  </si>
  <si>
    <t>Höchberg, M</t>
  </si>
  <si>
    <t>09679149</t>
  </si>
  <si>
    <t>Holzkirchen</t>
  </si>
  <si>
    <t>09679153</t>
  </si>
  <si>
    <t>Kirchheim</t>
  </si>
  <si>
    <t>09679154</t>
  </si>
  <si>
    <t>Kist</t>
  </si>
  <si>
    <t>09679155</t>
  </si>
  <si>
    <t>Kleinrinderfeld</t>
  </si>
  <si>
    <t>09679156</t>
  </si>
  <si>
    <t>Kürnach</t>
  </si>
  <si>
    <t>09679161</t>
  </si>
  <si>
    <t>Margetshöchheim</t>
  </si>
  <si>
    <t>09679164</t>
  </si>
  <si>
    <t>Neubrunn, M</t>
  </si>
  <si>
    <t>09679165</t>
  </si>
  <si>
    <t>Altertheim</t>
  </si>
  <si>
    <t>09679167</t>
  </si>
  <si>
    <t>Eisenheim, M</t>
  </si>
  <si>
    <t>09679169</t>
  </si>
  <si>
    <t>Oberpleichfeld</t>
  </si>
  <si>
    <t>09679170</t>
  </si>
  <si>
    <t>Ochsenfurt, St</t>
  </si>
  <si>
    <t>09679174</t>
  </si>
  <si>
    <t>Prosselsheim</t>
  </si>
  <si>
    <t>09679175</t>
  </si>
  <si>
    <t>Randersacker, M</t>
  </si>
  <si>
    <t>09679176</t>
  </si>
  <si>
    <t>Reichenberg, M</t>
  </si>
  <si>
    <t>09679177</t>
  </si>
  <si>
    <t>Remlingen, M</t>
  </si>
  <si>
    <t>09679179</t>
  </si>
  <si>
    <t>Riedenheim</t>
  </si>
  <si>
    <t>09679180</t>
  </si>
  <si>
    <t>Rimpar, M</t>
  </si>
  <si>
    <t>09679182</t>
  </si>
  <si>
    <t>Röttingen, St</t>
  </si>
  <si>
    <t>09679185</t>
  </si>
  <si>
    <t>Rottendorf</t>
  </si>
  <si>
    <t>09679187</t>
  </si>
  <si>
    <t>Sommerhausen, M</t>
  </si>
  <si>
    <t>09679188</t>
  </si>
  <si>
    <t>Sonderhofen</t>
  </si>
  <si>
    <t>09679192</t>
  </si>
  <si>
    <t>Tauberrettersheim</t>
  </si>
  <si>
    <t>09679193</t>
  </si>
  <si>
    <t>Theilheim</t>
  </si>
  <si>
    <t>09679194</t>
  </si>
  <si>
    <t>Thüngersheim</t>
  </si>
  <si>
    <t>09679196</t>
  </si>
  <si>
    <t>Uettingen</t>
  </si>
  <si>
    <t>09679200</t>
  </si>
  <si>
    <t>Leinach</t>
  </si>
  <si>
    <t>09679201</t>
  </si>
  <si>
    <t>Unterpleichfeld</t>
  </si>
  <si>
    <t>09679202</t>
  </si>
  <si>
    <t>Veitshöchheim</t>
  </si>
  <si>
    <t>09679204</t>
  </si>
  <si>
    <t>Waldbrunn</t>
  </si>
  <si>
    <t>09679205</t>
  </si>
  <si>
    <t>Waldbüttelbrunn</t>
  </si>
  <si>
    <t>09679206</t>
  </si>
  <si>
    <t>Winterhausen, M</t>
  </si>
  <si>
    <t>09679209</t>
  </si>
  <si>
    <t>Zell a.Main, M</t>
  </si>
  <si>
    <t>09761000</t>
  </si>
  <si>
    <t>Augsburg (Krfr.St)</t>
  </si>
  <si>
    <t>09762000</t>
  </si>
  <si>
    <t>Kaufbeuren (Krfr.St)</t>
  </si>
  <si>
    <t>09763000</t>
  </si>
  <si>
    <t>Kempten (Allgäu) (Krfr.St)</t>
  </si>
  <si>
    <t>09764000</t>
  </si>
  <si>
    <t>Memmingen (Krfr.St)</t>
  </si>
  <si>
    <t>09771111</t>
  </si>
  <si>
    <t>Adelzhausen</t>
  </si>
  <si>
    <t>09771112</t>
  </si>
  <si>
    <t>Affing</t>
  </si>
  <si>
    <t>09771113</t>
  </si>
  <si>
    <t>Aichach, St</t>
  </si>
  <si>
    <t>09771114</t>
  </si>
  <si>
    <t>Aindling, M</t>
  </si>
  <si>
    <t>09771122</t>
  </si>
  <si>
    <t>Dasing</t>
  </si>
  <si>
    <t>09771129</t>
  </si>
  <si>
    <t>09771130</t>
  </si>
  <si>
    <t>Friedberg, St</t>
  </si>
  <si>
    <t>09771140</t>
  </si>
  <si>
    <t>Hollenbach</t>
  </si>
  <si>
    <t>09771141</t>
  </si>
  <si>
    <t>Inchenhofen, M</t>
  </si>
  <si>
    <t>09771142</t>
  </si>
  <si>
    <t>Kissing</t>
  </si>
  <si>
    <t>09771144</t>
  </si>
  <si>
    <t>Kühbach, M</t>
  </si>
  <si>
    <t>09771145</t>
  </si>
  <si>
    <t>Merching</t>
  </si>
  <si>
    <t>09771146</t>
  </si>
  <si>
    <t>Mering, M</t>
  </si>
  <si>
    <t>09771149</t>
  </si>
  <si>
    <t>Obergriesbach</t>
  </si>
  <si>
    <t>09771155</t>
  </si>
  <si>
    <t>Petersdorf</t>
  </si>
  <si>
    <t>09771156</t>
  </si>
  <si>
    <t>Pöttmes, M</t>
  </si>
  <si>
    <t>09771158</t>
  </si>
  <si>
    <t>Rehling</t>
  </si>
  <si>
    <t>09771160</t>
  </si>
  <si>
    <t>Ried</t>
  </si>
  <si>
    <t>09771162</t>
  </si>
  <si>
    <t>Schiltberg</t>
  </si>
  <si>
    <t>09771163</t>
  </si>
  <si>
    <t>Schmiechen</t>
  </si>
  <si>
    <t>09771165</t>
  </si>
  <si>
    <t>Sielenbach</t>
  </si>
  <si>
    <t>09771168</t>
  </si>
  <si>
    <t>Steindorf</t>
  </si>
  <si>
    <t>09771169</t>
  </si>
  <si>
    <t>Todtenweis</t>
  </si>
  <si>
    <t>09771176</t>
  </si>
  <si>
    <t>Baar (Schwaben)</t>
  </si>
  <si>
    <t>09772111</t>
  </si>
  <si>
    <t>Adelsried</t>
  </si>
  <si>
    <t>09772114</t>
  </si>
  <si>
    <t>Allmannshofen</t>
  </si>
  <si>
    <t>09772115</t>
  </si>
  <si>
    <t>Altenmünster</t>
  </si>
  <si>
    <t>09772117</t>
  </si>
  <si>
    <t>Aystetten</t>
  </si>
  <si>
    <t>09772121</t>
  </si>
  <si>
    <t>Biberbach, M</t>
  </si>
  <si>
    <t>09772125</t>
  </si>
  <si>
    <t>Bobingen, St</t>
  </si>
  <si>
    <t>09772126</t>
  </si>
  <si>
    <t>Bonstetten</t>
  </si>
  <si>
    <t>09772130</t>
  </si>
  <si>
    <t>Diedorf, M</t>
  </si>
  <si>
    <t>09772131</t>
  </si>
  <si>
    <t>Dinkelscherben, M</t>
  </si>
  <si>
    <t>09772134</t>
  </si>
  <si>
    <t>09772136</t>
  </si>
  <si>
    <t>Ellgau</t>
  </si>
  <si>
    <t>09772137</t>
  </si>
  <si>
    <t>Emersacker</t>
  </si>
  <si>
    <t>09772141</t>
  </si>
  <si>
    <t>Fischach, M</t>
  </si>
  <si>
    <t>09772145</t>
  </si>
  <si>
    <t>Gablingen</t>
  </si>
  <si>
    <t>09772147</t>
  </si>
  <si>
    <t>Gersthofen, St</t>
  </si>
  <si>
    <t>09772148</t>
  </si>
  <si>
    <t>Gessertshausen</t>
  </si>
  <si>
    <t>09772149</t>
  </si>
  <si>
    <t>Graben</t>
  </si>
  <si>
    <t>09772151</t>
  </si>
  <si>
    <t>Großaitingen</t>
  </si>
  <si>
    <t>09772156</t>
  </si>
  <si>
    <t>Heretsried</t>
  </si>
  <si>
    <t>09772157</t>
  </si>
  <si>
    <t>Hiltenfingen</t>
  </si>
  <si>
    <t>09772159</t>
  </si>
  <si>
    <t>Horgau</t>
  </si>
  <si>
    <t>09772160</t>
  </si>
  <si>
    <t>Kleinaitingen</t>
  </si>
  <si>
    <t>09772162</t>
  </si>
  <si>
    <t>Klosterlechfeld</t>
  </si>
  <si>
    <t>09772163</t>
  </si>
  <si>
    <t>Königsbrunn, St</t>
  </si>
  <si>
    <t>09772166</t>
  </si>
  <si>
    <t>Kühlenthal</t>
  </si>
  <si>
    <t>09772167</t>
  </si>
  <si>
    <t>Kutzenhausen</t>
  </si>
  <si>
    <t>09772168</t>
  </si>
  <si>
    <t>Langenneufnach</t>
  </si>
  <si>
    <t>09772170</t>
  </si>
  <si>
    <t>Langerringen</t>
  </si>
  <si>
    <t>09772171</t>
  </si>
  <si>
    <t>Langweid a.Lech</t>
  </si>
  <si>
    <t>09772177</t>
  </si>
  <si>
    <t>Meitingen, M</t>
  </si>
  <si>
    <t>09772178</t>
  </si>
  <si>
    <t>Mickhausen</t>
  </si>
  <si>
    <t>09772179</t>
  </si>
  <si>
    <t>Mittelneufnach</t>
  </si>
  <si>
    <t>09772184</t>
  </si>
  <si>
    <t>Neusäß, St</t>
  </si>
  <si>
    <t>09772185</t>
  </si>
  <si>
    <t>Nordendorf</t>
  </si>
  <si>
    <t>09772186</t>
  </si>
  <si>
    <t>Oberottmarshausen</t>
  </si>
  <si>
    <t>09772197</t>
  </si>
  <si>
    <t>Scherstetten</t>
  </si>
  <si>
    <t>09772200</t>
  </si>
  <si>
    <t>Schwabmünchen, St</t>
  </si>
  <si>
    <t>09772202</t>
  </si>
  <si>
    <t>Stadtbergen, St</t>
  </si>
  <si>
    <t>09772207</t>
  </si>
  <si>
    <t>Thierhaupten, M</t>
  </si>
  <si>
    <t>09772209</t>
  </si>
  <si>
    <t>Untermeitingen</t>
  </si>
  <si>
    <t>09772211</t>
  </si>
  <si>
    <t>Ustersbach</t>
  </si>
  <si>
    <t>09772214</t>
  </si>
  <si>
    <t>Walkertshofen</t>
  </si>
  <si>
    <t>09772215</t>
  </si>
  <si>
    <t>Wehringen</t>
  </si>
  <si>
    <t>09772216</t>
  </si>
  <si>
    <t>Welden, M</t>
  </si>
  <si>
    <t>09772217</t>
  </si>
  <si>
    <t>Westendorf</t>
  </si>
  <si>
    <t>09772223</t>
  </si>
  <si>
    <t>Zusmarshausen, M</t>
  </si>
  <si>
    <t>09773111</t>
  </si>
  <si>
    <t>Aislingen, M</t>
  </si>
  <si>
    <t>09773112</t>
  </si>
  <si>
    <t>Bachhagel</t>
  </si>
  <si>
    <t>09773113</t>
  </si>
  <si>
    <t>Bächingen a.d.Brenz</t>
  </si>
  <si>
    <t>09773116</t>
  </si>
  <si>
    <t>Binswangen</t>
  </si>
  <si>
    <t>09773117</t>
  </si>
  <si>
    <t>Bissingen, M</t>
  </si>
  <si>
    <t>09773119</t>
  </si>
  <si>
    <t>Blindheim</t>
  </si>
  <si>
    <t>09773122</t>
  </si>
  <si>
    <t>Buttenwiesen</t>
  </si>
  <si>
    <t>09773125</t>
  </si>
  <si>
    <t>Dillingen a.d.Donau, GKSt</t>
  </si>
  <si>
    <t>09773133</t>
  </si>
  <si>
    <t>Glött</t>
  </si>
  <si>
    <t>09773136</t>
  </si>
  <si>
    <t>Gundelfingen a.d.Donau, St</t>
  </si>
  <si>
    <t>09773137</t>
  </si>
  <si>
    <t>Haunsheim</t>
  </si>
  <si>
    <t>09773139</t>
  </si>
  <si>
    <t>Höchstädt a.d.Donau, St</t>
  </si>
  <si>
    <t>09773140</t>
  </si>
  <si>
    <t>Holzheim</t>
  </si>
  <si>
    <t>09773143</t>
  </si>
  <si>
    <t>Laugna</t>
  </si>
  <si>
    <t>09773144</t>
  </si>
  <si>
    <t>Lauingen (Donau), St</t>
  </si>
  <si>
    <t>09773146</t>
  </si>
  <si>
    <t>Lutzingen</t>
  </si>
  <si>
    <t>09773147</t>
  </si>
  <si>
    <t>Mödingen</t>
  </si>
  <si>
    <t>09773150</t>
  </si>
  <si>
    <t>Finningen</t>
  </si>
  <si>
    <t>09773153</t>
  </si>
  <si>
    <t>Medlingen</t>
  </si>
  <si>
    <t>09773164</t>
  </si>
  <si>
    <t>Schwenningen</t>
  </si>
  <si>
    <t>09773170</t>
  </si>
  <si>
    <t>Syrgenstein</t>
  </si>
  <si>
    <t>09773179</t>
  </si>
  <si>
    <t>Villenbach</t>
  </si>
  <si>
    <t>09773182</t>
  </si>
  <si>
    <t>Wertingen, St</t>
  </si>
  <si>
    <t>09773183</t>
  </si>
  <si>
    <t>Wittislingen, M</t>
  </si>
  <si>
    <t>09773186</t>
  </si>
  <si>
    <t>Ziertheim</t>
  </si>
  <si>
    <t>09773187</t>
  </si>
  <si>
    <t>Zöschingen</t>
  </si>
  <si>
    <t>09773188</t>
  </si>
  <si>
    <t>Zusamaltheim</t>
  </si>
  <si>
    <t>09774111</t>
  </si>
  <si>
    <t>Aletshausen</t>
  </si>
  <si>
    <t>09774115</t>
  </si>
  <si>
    <t>Balzhausen</t>
  </si>
  <si>
    <t>09774116</t>
  </si>
  <si>
    <t>Ursberg</t>
  </si>
  <si>
    <t>09774117</t>
  </si>
  <si>
    <t>Breitenthal</t>
  </si>
  <si>
    <t>09774118</t>
  </si>
  <si>
    <t>Bubesheim</t>
  </si>
  <si>
    <t>09774119</t>
  </si>
  <si>
    <t>Bibertal</t>
  </si>
  <si>
    <t>09774121</t>
  </si>
  <si>
    <t>Burgau, St</t>
  </si>
  <si>
    <t>09774122</t>
  </si>
  <si>
    <t>Burtenbach, M</t>
  </si>
  <si>
    <t>09774124</t>
  </si>
  <si>
    <t>Deisenhausen</t>
  </si>
  <si>
    <t>09774127</t>
  </si>
  <si>
    <t>Dürrlauingen</t>
  </si>
  <si>
    <t>09774129</t>
  </si>
  <si>
    <t>Ebershausen</t>
  </si>
  <si>
    <t>09774133</t>
  </si>
  <si>
    <t>Ellzee</t>
  </si>
  <si>
    <t>09774135</t>
  </si>
  <si>
    <t>Günzburg, GKSt</t>
  </si>
  <si>
    <t>09774136</t>
  </si>
  <si>
    <t>Gundremmingen</t>
  </si>
  <si>
    <t>09774140</t>
  </si>
  <si>
    <t>Haldenwang</t>
  </si>
  <si>
    <t>09774143</t>
  </si>
  <si>
    <t>Ichenhausen, St</t>
  </si>
  <si>
    <t>09774144</t>
  </si>
  <si>
    <t>Jettingen-Scheppach, M</t>
  </si>
  <si>
    <t>09774145</t>
  </si>
  <si>
    <t>Kammeltal</t>
  </si>
  <si>
    <t>09774148</t>
  </si>
  <si>
    <t>Kötz</t>
  </si>
  <si>
    <t>09774150</t>
  </si>
  <si>
    <t>Krumbach (Schwaben), St</t>
  </si>
  <si>
    <t>09774151</t>
  </si>
  <si>
    <t>Landensberg</t>
  </si>
  <si>
    <t>09774155</t>
  </si>
  <si>
    <t>Leipheim, St</t>
  </si>
  <si>
    <t>09774160</t>
  </si>
  <si>
    <t>Münsterhausen, M</t>
  </si>
  <si>
    <t>09774162</t>
  </si>
  <si>
    <t>Neuburg a.d.Kammel, M</t>
  </si>
  <si>
    <t>09774166</t>
  </si>
  <si>
    <t>Aichen</t>
  </si>
  <si>
    <t>09774171</t>
  </si>
  <si>
    <t>Offingen, M</t>
  </si>
  <si>
    <t>09774174</t>
  </si>
  <si>
    <t>09774178</t>
  </si>
  <si>
    <t>Röfingen</t>
  </si>
  <si>
    <t>09774185</t>
  </si>
  <si>
    <t>Thannhausen, St</t>
  </si>
  <si>
    <t>09774189</t>
  </si>
  <si>
    <t>Wiesenbach</t>
  </si>
  <si>
    <t>09774191</t>
  </si>
  <si>
    <t>Waldstetten, M</t>
  </si>
  <si>
    <t>09774192</t>
  </si>
  <si>
    <t>Waltenhausen</t>
  </si>
  <si>
    <t>09774196</t>
  </si>
  <si>
    <t>Winterbach</t>
  </si>
  <si>
    <t>09774198</t>
  </si>
  <si>
    <t>Ziemetshausen, M</t>
  </si>
  <si>
    <t>09775111</t>
  </si>
  <si>
    <t>Altenstadt, M</t>
  </si>
  <si>
    <t>09775115</t>
  </si>
  <si>
    <t>Bellenberg</t>
  </si>
  <si>
    <t>09775118</t>
  </si>
  <si>
    <t>Buch, M</t>
  </si>
  <si>
    <t>09775126</t>
  </si>
  <si>
    <t>09775129</t>
  </si>
  <si>
    <t>Illertissen, St</t>
  </si>
  <si>
    <t>09775132</t>
  </si>
  <si>
    <t>Kellmünz a.d.Iller, M</t>
  </si>
  <si>
    <t>09775134</t>
  </si>
  <si>
    <t>Nersingen</t>
  </si>
  <si>
    <t>09775135</t>
  </si>
  <si>
    <t>Neu-Ulm, GKSt</t>
  </si>
  <si>
    <t>09775139</t>
  </si>
  <si>
    <t>Elchingen</t>
  </si>
  <si>
    <t>09775141</t>
  </si>
  <si>
    <t>Oberroth</t>
  </si>
  <si>
    <t>09775142</t>
  </si>
  <si>
    <t>Osterberg</t>
  </si>
  <si>
    <t>09775143</t>
  </si>
  <si>
    <t>Pfaffenhofen a.d.Roth, M</t>
  </si>
  <si>
    <t>09775149</t>
  </si>
  <si>
    <t>Roggenburg</t>
  </si>
  <si>
    <t>09775152</t>
  </si>
  <si>
    <t>Senden, St</t>
  </si>
  <si>
    <t>09775161</t>
  </si>
  <si>
    <t>Unterroth</t>
  </si>
  <si>
    <t>09775162</t>
  </si>
  <si>
    <t>Vöhringen, St</t>
  </si>
  <si>
    <t>09775164</t>
  </si>
  <si>
    <t>Weißenhorn, St</t>
  </si>
  <si>
    <t>09776111</t>
  </si>
  <si>
    <t>Bodolz</t>
  </si>
  <si>
    <t>09776112</t>
  </si>
  <si>
    <t>Gestratz</t>
  </si>
  <si>
    <t>09776113</t>
  </si>
  <si>
    <t>Grünenbach</t>
  </si>
  <si>
    <t>09776114</t>
  </si>
  <si>
    <t>Heimenkirch, M</t>
  </si>
  <si>
    <t>09776115</t>
  </si>
  <si>
    <t>Hergensweiler</t>
  </si>
  <si>
    <t>09776116</t>
  </si>
  <si>
    <t>Lindau (Bodensee), GKSt</t>
  </si>
  <si>
    <t>09776117</t>
  </si>
  <si>
    <t>Lindenberg i.Allgäu, St</t>
  </si>
  <si>
    <t>09776118</t>
  </si>
  <si>
    <t>Maierhöfen</t>
  </si>
  <si>
    <t>09776120</t>
  </si>
  <si>
    <t>Nonnenhorn</t>
  </si>
  <si>
    <t>09776121</t>
  </si>
  <si>
    <t>Oberreute</t>
  </si>
  <si>
    <t>09776122</t>
  </si>
  <si>
    <t>Opfenbach</t>
  </si>
  <si>
    <t>09776124</t>
  </si>
  <si>
    <t>Röthenbach (Allgäu)</t>
  </si>
  <si>
    <t>09776125</t>
  </si>
  <si>
    <t>Scheidegg, M</t>
  </si>
  <si>
    <t>09776126</t>
  </si>
  <si>
    <t>Sigmarszell</t>
  </si>
  <si>
    <t>09776127</t>
  </si>
  <si>
    <t>Stiefenhofen</t>
  </si>
  <si>
    <t>09776128</t>
  </si>
  <si>
    <t>Wasserburg (Bodensee)</t>
  </si>
  <si>
    <t>09776129</t>
  </si>
  <si>
    <t>Weiler-Simmerberg, M</t>
  </si>
  <si>
    <t>09776130</t>
  </si>
  <si>
    <t>Weißensberg</t>
  </si>
  <si>
    <t>09776131</t>
  </si>
  <si>
    <t>Hergatz</t>
  </si>
  <si>
    <t>09777111</t>
  </si>
  <si>
    <t>Aitrang</t>
  </si>
  <si>
    <t>09777112</t>
  </si>
  <si>
    <t>Biessenhofen</t>
  </si>
  <si>
    <t>09777114</t>
  </si>
  <si>
    <t>Baisweil</t>
  </si>
  <si>
    <t>09777118</t>
  </si>
  <si>
    <t>Bidingen</t>
  </si>
  <si>
    <t>09777121</t>
  </si>
  <si>
    <t>Buchloe, St</t>
  </si>
  <si>
    <t>09777124</t>
  </si>
  <si>
    <t>Eggenthal</t>
  </si>
  <si>
    <t>09777125</t>
  </si>
  <si>
    <t>Eisenberg</t>
  </si>
  <si>
    <t>09777128</t>
  </si>
  <si>
    <t>Friesenried</t>
  </si>
  <si>
    <t>09777129</t>
  </si>
  <si>
    <t>Füssen, St</t>
  </si>
  <si>
    <t>09777130</t>
  </si>
  <si>
    <t>Germaringen</t>
  </si>
  <si>
    <t>09777131</t>
  </si>
  <si>
    <t>Görisried</t>
  </si>
  <si>
    <t>09777135</t>
  </si>
  <si>
    <t>Hopferau</t>
  </si>
  <si>
    <t>09777138</t>
  </si>
  <si>
    <t>Günzach</t>
  </si>
  <si>
    <t>09777139</t>
  </si>
  <si>
    <t>Irsee, M</t>
  </si>
  <si>
    <t>09777140</t>
  </si>
  <si>
    <t>Jengen</t>
  </si>
  <si>
    <t>09777141</t>
  </si>
  <si>
    <t>Kaltental, M</t>
  </si>
  <si>
    <t>09777144</t>
  </si>
  <si>
    <t>Kraftisried</t>
  </si>
  <si>
    <t>09777145</t>
  </si>
  <si>
    <t>Lamerdingen</t>
  </si>
  <si>
    <t>09777147</t>
  </si>
  <si>
    <t>Lechbruck am See</t>
  </si>
  <si>
    <t>09777149</t>
  </si>
  <si>
    <t>Lengenwang</t>
  </si>
  <si>
    <t>09777151</t>
  </si>
  <si>
    <t>Marktoberdorf, St</t>
  </si>
  <si>
    <t>09777152</t>
  </si>
  <si>
    <t>Mauerstetten</t>
  </si>
  <si>
    <t>09777153</t>
  </si>
  <si>
    <t>Nesselwang, M</t>
  </si>
  <si>
    <t>09777154</t>
  </si>
  <si>
    <t>Obergünzburg, M</t>
  </si>
  <si>
    <t>09777155</t>
  </si>
  <si>
    <t>Oberostendorf</t>
  </si>
  <si>
    <t>09777157</t>
  </si>
  <si>
    <t>Osterzell</t>
  </si>
  <si>
    <t>09777158</t>
  </si>
  <si>
    <t>Pforzen</t>
  </si>
  <si>
    <t>09777159</t>
  </si>
  <si>
    <t>Pfronten</t>
  </si>
  <si>
    <t>09777163</t>
  </si>
  <si>
    <t>Rieden am Forggensee</t>
  </si>
  <si>
    <t>09777164</t>
  </si>
  <si>
    <t>Rieden</t>
  </si>
  <si>
    <t>09777165</t>
  </si>
  <si>
    <t>Ronsberg, M</t>
  </si>
  <si>
    <t>09777166</t>
  </si>
  <si>
    <t>Roßhaupten</t>
  </si>
  <si>
    <t>09777167</t>
  </si>
  <si>
    <t>Ruderatshofen</t>
  </si>
  <si>
    <t>09777168</t>
  </si>
  <si>
    <t>Rückholz</t>
  </si>
  <si>
    <t>09777169</t>
  </si>
  <si>
    <t>Schwangau</t>
  </si>
  <si>
    <t>09777170</t>
  </si>
  <si>
    <t>Seeg</t>
  </si>
  <si>
    <t>09777171</t>
  </si>
  <si>
    <t>Stötten a.Auerberg</t>
  </si>
  <si>
    <t>09777172</t>
  </si>
  <si>
    <t>Stöttwang</t>
  </si>
  <si>
    <t>09777173</t>
  </si>
  <si>
    <t>Halblech</t>
  </si>
  <si>
    <t>09777175</t>
  </si>
  <si>
    <t>Unterthingau, M</t>
  </si>
  <si>
    <t>09777176</t>
  </si>
  <si>
    <t>Untrasried</t>
  </si>
  <si>
    <t>09777177</t>
  </si>
  <si>
    <t>Waal, M</t>
  </si>
  <si>
    <t>09777179</t>
  </si>
  <si>
    <t>09777182</t>
  </si>
  <si>
    <t>09777183</t>
  </si>
  <si>
    <t>Rettenbach a.Auerberg</t>
  </si>
  <si>
    <t>09778111</t>
  </si>
  <si>
    <t>Amberg</t>
  </si>
  <si>
    <t>09778113</t>
  </si>
  <si>
    <t>Apfeltrach</t>
  </si>
  <si>
    <t>09778115</t>
  </si>
  <si>
    <t>Babenhausen, M</t>
  </si>
  <si>
    <t>09778116</t>
  </si>
  <si>
    <t>Bad Wörishofen, St</t>
  </si>
  <si>
    <t>09778118</t>
  </si>
  <si>
    <t>Benningen</t>
  </si>
  <si>
    <t>09778119</t>
  </si>
  <si>
    <t>Böhen</t>
  </si>
  <si>
    <t>09778120</t>
  </si>
  <si>
    <t>Boos</t>
  </si>
  <si>
    <t>09778121</t>
  </si>
  <si>
    <t>Breitenbrunn</t>
  </si>
  <si>
    <t>09778123</t>
  </si>
  <si>
    <t>09778127</t>
  </si>
  <si>
    <t>Dirlewang, M</t>
  </si>
  <si>
    <t>09778130</t>
  </si>
  <si>
    <t>Egg a.d.Günz</t>
  </si>
  <si>
    <t>09778134</t>
  </si>
  <si>
    <t>Eppishausen</t>
  </si>
  <si>
    <t>09778136</t>
  </si>
  <si>
    <t>Erkheim, M</t>
  </si>
  <si>
    <t>09778137</t>
  </si>
  <si>
    <t>Ettringen</t>
  </si>
  <si>
    <t>09778139</t>
  </si>
  <si>
    <t>Fellheim</t>
  </si>
  <si>
    <t>09778144</t>
  </si>
  <si>
    <t>Bad Grönenbach, M</t>
  </si>
  <si>
    <t>09778149</t>
  </si>
  <si>
    <t>Hawangen</t>
  </si>
  <si>
    <t>09778150</t>
  </si>
  <si>
    <t>Heimertingen</t>
  </si>
  <si>
    <t>09778151</t>
  </si>
  <si>
    <t>Holzgünz</t>
  </si>
  <si>
    <t>09778157</t>
  </si>
  <si>
    <t>Kirchhaslach</t>
  </si>
  <si>
    <t>09778158</t>
  </si>
  <si>
    <t>Kirchheim i.Schw., M</t>
  </si>
  <si>
    <t>09778161</t>
  </si>
  <si>
    <t>Kronburg</t>
  </si>
  <si>
    <t>09778162</t>
  </si>
  <si>
    <t>Lachen</t>
  </si>
  <si>
    <t>09778163</t>
  </si>
  <si>
    <t>Lauben</t>
  </si>
  <si>
    <t>09778164</t>
  </si>
  <si>
    <t>Lautrach</t>
  </si>
  <si>
    <t>09778165</t>
  </si>
  <si>
    <t>Legau, M</t>
  </si>
  <si>
    <t>09778168</t>
  </si>
  <si>
    <t>Markt Rettenbach, M</t>
  </si>
  <si>
    <t>09778169</t>
  </si>
  <si>
    <t>Markt Wald, M</t>
  </si>
  <si>
    <t>09778171</t>
  </si>
  <si>
    <t>Memmingerberg</t>
  </si>
  <si>
    <t>09778173</t>
  </si>
  <si>
    <t>Mindelheim, St</t>
  </si>
  <si>
    <t>09778177</t>
  </si>
  <si>
    <t>Niederrieden</t>
  </si>
  <si>
    <t>09778180</t>
  </si>
  <si>
    <t>Kammlach</t>
  </si>
  <si>
    <t>09778183</t>
  </si>
  <si>
    <t>Oberrieden</t>
  </si>
  <si>
    <t>09778184</t>
  </si>
  <si>
    <t>Oberschönegg</t>
  </si>
  <si>
    <t>09778186</t>
  </si>
  <si>
    <t>Ottobeuren, M</t>
  </si>
  <si>
    <t>09778187</t>
  </si>
  <si>
    <t>Pfaffenhausen, M</t>
  </si>
  <si>
    <t>09778188</t>
  </si>
  <si>
    <t>Pleß</t>
  </si>
  <si>
    <t>09778190</t>
  </si>
  <si>
    <t>Salgen</t>
  </si>
  <si>
    <t>09778196</t>
  </si>
  <si>
    <t>Sontheim</t>
  </si>
  <si>
    <t>09778199</t>
  </si>
  <si>
    <t>Stetten</t>
  </si>
  <si>
    <t>09778202</t>
  </si>
  <si>
    <t>Trunkelsberg</t>
  </si>
  <si>
    <t>09778203</t>
  </si>
  <si>
    <t>Türkheim, M</t>
  </si>
  <si>
    <t>09778204</t>
  </si>
  <si>
    <t>Tussenhausen, M</t>
  </si>
  <si>
    <t>09778205</t>
  </si>
  <si>
    <t>Ungerhausen</t>
  </si>
  <si>
    <t>09778207</t>
  </si>
  <si>
    <t>Unteregg</t>
  </si>
  <si>
    <t>09778209</t>
  </si>
  <si>
    <t>Rammingen</t>
  </si>
  <si>
    <t>09778214</t>
  </si>
  <si>
    <t>Westerheim</t>
  </si>
  <si>
    <t>09778216</t>
  </si>
  <si>
    <t>Wiedergeltingen</t>
  </si>
  <si>
    <t>09778217</t>
  </si>
  <si>
    <t>Winterrieden</t>
  </si>
  <si>
    <t>09778218</t>
  </si>
  <si>
    <t>Wolfertschwenden</t>
  </si>
  <si>
    <t>09778219</t>
  </si>
  <si>
    <t>Woringen</t>
  </si>
  <si>
    <t>09778221</t>
  </si>
  <si>
    <t>Kettershausen</t>
  </si>
  <si>
    <t>09779111</t>
  </si>
  <si>
    <t>Alerheim</t>
  </si>
  <si>
    <t>09779112</t>
  </si>
  <si>
    <t>Amerdingen</t>
  </si>
  <si>
    <t>09779115</t>
  </si>
  <si>
    <t>Asbach-Bäumenheim</t>
  </si>
  <si>
    <t>09779117</t>
  </si>
  <si>
    <t>Auhausen</t>
  </si>
  <si>
    <t>09779126</t>
  </si>
  <si>
    <t>Buchdorf</t>
  </si>
  <si>
    <t>09779129</t>
  </si>
  <si>
    <t>Daiting</t>
  </si>
  <si>
    <t>09779130</t>
  </si>
  <si>
    <t>Deiningen</t>
  </si>
  <si>
    <t>09779131</t>
  </si>
  <si>
    <t>Donauwörth, GKSt</t>
  </si>
  <si>
    <t>09779136</t>
  </si>
  <si>
    <t>Ederheim</t>
  </si>
  <si>
    <t>09779138</t>
  </si>
  <si>
    <t>Ehingen a.Ries</t>
  </si>
  <si>
    <t>09779146</t>
  </si>
  <si>
    <t>Forheim</t>
  </si>
  <si>
    <t>09779147</t>
  </si>
  <si>
    <t>Fremdingen</t>
  </si>
  <si>
    <t>09779148</t>
  </si>
  <si>
    <t>Fünfstetten</t>
  </si>
  <si>
    <t>09779149</t>
  </si>
  <si>
    <t>Genderkingen</t>
  </si>
  <si>
    <t>09779154</t>
  </si>
  <si>
    <t>Hainsfarth</t>
  </si>
  <si>
    <t>09779155</t>
  </si>
  <si>
    <t>Harburg (Schwaben), St</t>
  </si>
  <si>
    <t>09779162</t>
  </si>
  <si>
    <t>Hohenaltheim</t>
  </si>
  <si>
    <t>09779163</t>
  </si>
  <si>
    <t>09779167</t>
  </si>
  <si>
    <t>Huisheim</t>
  </si>
  <si>
    <t>09779169</t>
  </si>
  <si>
    <t>Kaisheim, M</t>
  </si>
  <si>
    <t>09779176</t>
  </si>
  <si>
    <t>Maihingen</t>
  </si>
  <si>
    <t>09779177</t>
  </si>
  <si>
    <t>Marktoffingen</t>
  </si>
  <si>
    <t>09779178</t>
  </si>
  <si>
    <t>Marxheim</t>
  </si>
  <si>
    <t>09779180</t>
  </si>
  <si>
    <t>Megesheim</t>
  </si>
  <si>
    <t>09779181</t>
  </si>
  <si>
    <t>Mertingen</t>
  </si>
  <si>
    <t>09779184</t>
  </si>
  <si>
    <t>Mönchsdeggingen</t>
  </si>
  <si>
    <t>09779185</t>
  </si>
  <si>
    <t>Möttingen</t>
  </si>
  <si>
    <t>09779186</t>
  </si>
  <si>
    <t>Monheim, St</t>
  </si>
  <si>
    <t>09779187</t>
  </si>
  <si>
    <t>Münster</t>
  </si>
  <si>
    <t>09779188</t>
  </si>
  <si>
    <t>Munningen</t>
  </si>
  <si>
    <t>09779192</t>
  </si>
  <si>
    <t>Niederschönenfeld</t>
  </si>
  <si>
    <t>09779194</t>
  </si>
  <si>
    <t>Nördlingen, GKSt</t>
  </si>
  <si>
    <t>09779196</t>
  </si>
  <si>
    <t>Oberndorf a.Lech</t>
  </si>
  <si>
    <t>09779197</t>
  </si>
  <si>
    <t>Oettingen i.Bay., St</t>
  </si>
  <si>
    <t>09779198</t>
  </si>
  <si>
    <t>Otting</t>
  </si>
  <si>
    <t>09779201</t>
  </si>
  <si>
    <t>Rain, St</t>
  </si>
  <si>
    <t>09779203</t>
  </si>
  <si>
    <t>Reimlingen</t>
  </si>
  <si>
    <t>09779206</t>
  </si>
  <si>
    <t>Rögling</t>
  </si>
  <si>
    <t>09779217</t>
  </si>
  <si>
    <t>Tagmersheim</t>
  </si>
  <si>
    <t>09779218</t>
  </si>
  <si>
    <t>Tapfheim</t>
  </si>
  <si>
    <t>09779224</t>
  </si>
  <si>
    <t>Wallerstein, M</t>
  </si>
  <si>
    <t>09779226</t>
  </si>
  <si>
    <t>Wechingen</t>
  </si>
  <si>
    <t>09779228</t>
  </si>
  <si>
    <t>Wemding, St</t>
  </si>
  <si>
    <t>09779231</t>
  </si>
  <si>
    <t>Wolferstadt</t>
  </si>
  <si>
    <t>09780112</t>
  </si>
  <si>
    <t>Altusried, M</t>
  </si>
  <si>
    <t>09780113</t>
  </si>
  <si>
    <t>Balderschwang</t>
  </si>
  <si>
    <t>09780114</t>
  </si>
  <si>
    <t>Betzigau</t>
  </si>
  <si>
    <t>09780115</t>
  </si>
  <si>
    <t>Blaichach</t>
  </si>
  <si>
    <t>09780116</t>
  </si>
  <si>
    <t>Bolsterlang</t>
  </si>
  <si>
    <t>09780117</t>
  </si>
  <si>
    <t>Buchenberg, M</t>
  </si>
  <si>
    <t>09780118</t>
  </si>
  <si>
    <t>Burgberg i.Allgäu</t>
  </si>
  <si>
    <t>09780119</t>
  </si>
  <si>
    <t>Dietmannsried, M</t>
  </si>
  <si>
    <t>09780120</t>
  </si>
  <si>
    <t>Durach</t>
  </si>
  <si>
    <t>09780121</t>
  </si>
  <si>
    <t>Fischen i.Allgäu</t>
  </si>
  <si>
    <t>09780122</t>
  </si>
  <si>
    <t>09780123</t>
  </si>
  <si>
    <t>Bad Hindelang, M</t>
  </si>
  <si>
    <t>09780124</t>
  </si>
  <si>
    <t>Immenstadt i.Allgäu, St</t>
  </si>
  <si>
    <t>09780125</t>
  </si>
  <si>
    <t>09780127</t>
  </si>
  <si>
    <t>Missen-Wilhams</t>
  </si>
  <si>
    <t>09780128</t>
  </si>
  <si>
    <t>Oy-Mittelberg</t>
  </si>
  <si>
    <t>09780131</t>
  </si>
  <si>
    <t>Obermaiselstein</t>
  </si>
  <si>
    <t>09780132</t>
  </si>
  <si>
    <t>Oberstaufen, M</t>
  </si>
  <si>
    <t>09780133</t>
  </si>
  <si>
    <t>Oberstdorf, M</t>
  </si>
  <si>
    <t>09780134</t>
  </si>
  <si>
    <t>Ofterschwang</t>
  </si>
  <si>
    <t>09780137</t>
  </si>
  <si>
    <t>Rettenberg</t>
  </si>
  <si>
    <t>09780139</t>
  </si>
  <si>
    <t>Sonthofen, St</t>
  </si>
  <si>
    <t>09780140</t>
  </si>
  <si>
    <t>Sulzberg, M</t>
  </si>
  <si>
    <t>09780143</t>
  </si>
  <si>
    <t>Waltenhofen</t>
  </si>
  <si>
    <t>09780144</t>
  </si>
  <si>
    <t>Weitnau, M</t>
  </si>
  <si>
    <t>09780145</t>
  </si>
  <si>
    <t>Wertach, M</t>
  </si>
  <si>
    <t>09780146</t>
  </si>
  <si>
    <t>Wiggensbach, M</t>
  </si>
  <si>
    <t>09780147</t>
  </si>
  <si>
    <t>Wildpoldsried</t>
  </si>
  <si>
    <t>Größenklasse</t>
  </si>
  <si>
    <t>Schl.-Nr.</t>
  </si>
  <si>
    <t>Landkreis</t>
  </si>
  <si>
    <t>Regierungsbezirk Oberbayern</t>
  </si>
  <si>
    <t>Altötting</t>
  </si>
  <si>
    <t>Berchtesgadener Land</t>
  </si>
  <si>
    <t>Bad Tölz-Wolfratshausen</t>
  </si>
  <si>
    <t>Dachau</t>
  </si>
  <si>
    <t>Ebersberg</t>
  </si>
  <si>
    <t>Eichstätt</t>
  </si>
  <si>
    <t>Erding</t>
  </si>
  <si>
    <t>Freising</t>
  </si>
  <si>
    <t>Fürstenfeldbruck</t>
  </si>
  <si>
    <t>Garmisch-Partenkirchen</t>
  </si>
  <si>
    <t>Landsberg a. Lech</t>
  </si>
  <si>
    <t>Miesbach</t>
  </si>
  <si>
    <t>Mühldorf a. Inn</t>
  </si>
  <si>
    <t>München</t>
  </si>
  <si>
    <t>Neuburg-Schrobenhausen</t>
  </si>
  <si>
    <t>Pfaffenhofen a.d. Ilm</t>
  </si>
  <si>
    <t>Rosenheim</t>
  </si>
  <si>
    <t>Starnberg</t>
  </si>
  <si>
    <t>Traunstein</t>
  </si>
  <si>
    <t>Weilheim-Schongau</t>
  </si>
  <si>
    <t>Regierungsbezirk Niederbayern</t>
  </si>
  <si>
    <t>Deggendorf</t>
  </si>
  <si>
    <t>Freyung-Grafenau</t>
  </si>
  <si>
    <t>Kelheim</t>
  </si>
  <si>
    <t>Landshut</t>
  </si>
  <si>
    <t>Passau</t>
  </si>
  <si>
    <t>Regen</t>
  </si>
  <si>
    <t>Rottal-Inn</t>
  </si>
  <si>
    <t>Straubing-Bogen</t>
  </si>
  <si>
    <t>Dingolfing-Landau</t>
  </si>
  <si>
    <t>Regierungsbezirk Oberpfalz</t>
  </si>
  <si>
    <t>Amberg-Sulzbach</t>
  </si>
  <si>
    <t>Cham</t>
  </si>
  <si>
    <t>Neumarkt i.d.Opf.</t>
  </si>
  <si>
    <t>Neustadt a.d. Waldnaab</t>
  </si>
  <si>
    <t>Regensburg</t>
  </si>
  <si>
    <t>Schwandorf</t>
  </si>
  <si>
    <t>Tirschenreuth</t>
  </si>
  <si>
    <t>Regierungsbezirk Oberfranken</t>
  </si>
  <si>
    <t>Bamberg</t>
  </si>
  <si>
    <t>Bayreuth</t>
  </si>
  <si>
    <t>Coburg</t>
  </si>
  <si>
    <t>Forchheim</t>
  </si>
  <si>
    <t>Hof</t>
  </si>
  <si>
    <t>Kronach</t>
  </si>
  <si>
    <t>Kulmbach</t>
  </si>
  <si>
    <t>Lichtenfels</t>
  </si>
  <si>
    <t>Wunsiedel i. Fichtelgebirge</t>
  </si>
  <si>
    <t>Regierungsbezirk Mittelfranken</t>
  </si>
  <si>
    <t>Ansbach</t>
  </si>
  <si>
    <t>Erlangen-Höchstadt</t>
  </si>
  <si>
    <t>Fürth</t>
  </si>
  <si>
    <t>Nürnberger Land</t>
  </si>
  <si>
    <t>Neustadt a.d. Aisch-Bad Windsheim</t>
  </si>
  <si>
    <t>Roth</t>
  </si>
  <si>
    <t>Weißenburg-Gunzenhausen</t>
  </si>
  <si>
    <t>Regierungsbezirk Unterfranken</t>
  </si>
  <si>
    <t>Aschaffenburg</t>
  </si>
  <si>
    <t>Bad Kissingen</t>
  </si>
  <si>
    <t>Rhön-Grabfeld</t>
  </si>
  <si>
    <t>Haßberge</t>
  </si>
  <si>
    <t>Kitzingen</t>
  </si>
  <si>
    <t>Miltenberg</t>
  </si>
  <si>
    <t>Main-Spessart</t>
  </si>
  <si>
    <t>Schweinfurt</t>
  </si>
  <si>
    <t>Würzburg</t>
  </si>
  <si>
    <t>Regierungsbezirk Schwaben</t>
  </si>
  <si>
    <t>Aichach-Friedberg</t>
  </si>
  <si>
    <t>Augsburg</t>
  </si>
  <si>
    <t>Dillingen a.d. Donau</t>
  </si>
  <si>
    <t>Günzburg</t>
  </si>
  <si>
    <t>Neu-Ulm</t>
  </si>
  <si>
    <t>Lindau (Bodensee)</t>
  </si>
  <si>
    <t>Ostallgäu</t>
  </si>
  <si>
    <t>Unterallgäu</t>
  </si>
  <si>
    <t>Donau-Ries</t>
  </si>
  <si>
    <t>Oberallgäu</t>
  </si>
  <si>
    <t>Schwaben</t>
  </si>
  <si>
    <t>Unterfranken</t>
  </si>
  <si>
    <t>Mittelfranken</t>
  </si>
  <si>
    <t>Oberfranken</t>
  </si>
  <si>
    <t>Oberpfalz</t>
  </si>
  <si>
    <t>Niederbayern</t>
  </si>
  <si>
    <t>Oberbayern</t>
  </si>
  <si>
    <t>Bayern</t>
  </si>
  <si>
    <t xml:space="preserve"> 500 000  oder mehr</t>
  </si>
  <si>
    <t xml:space="preserve"> 200 000  bis unter 500 000</t>
  </si>
  <si>
    <t xml:space="preserve"> 100 000  bis unter 200 000</t>
  </si>
  <si>
    <t xml:space="preserve">   50 000  bis unter 100 000</t>
  </si>
  <si>
    <t xml:space="preserve">                      unter    50 000</t>
  </si>
  <si>
    <t>Zusammen</t>
  </si>
  <si>
    <t xml:space="preserve"> Kreisangehörige Gemeinden</t>
  </si>
  <si>
    <t xml:space="preserve">    mit  . . .  Einwohnern</t>
  </si>
  <si>
    <t xml:space="preserve"> 50 000  oder mehr</t>
  </si>
  <si>
    <t xml:space="preserve"> 20 000  bis unter 50 000</t>
  </si>
  <si>
    <t xml:space="preserve"> 10 000  bis unter 20 000</t>
  </si>
  <si>
    <t xml:space="preserve">   5 000  bis unter 10 000</t>
  </si>
  <si>
    <t xml:space="preserve">   3 000  bis unter   5 000</t>
  </si>
  <si>
    <t xml:space="preserve">   1 000  bis unter   3 000</t>
  </si>
  <si>
    <t xml:space="preserve">                    unter   1 000</t>
  </si>
  <si>
    <t xml:space="preserve"> Kreisfreie Städte und kreisange-</t>
  </si>
  <si>
    <t xml:space="preserve">    hörige Gemeinden zusammen</t>
  </si>
  <si>
    <t>Zinsen und Tilgungen</t>
  </si>
  <si>
    <t>Insgesamt</t>
  </si>
  <si>
    <t>in % der</t>
  </si>
  <si>
    <t xml:space="preserve">Finanz-
kraft  </t>
  </si>
  <si>
    <t>Nettoein-
nahmen
d.Verw.-HH</t>
  </si>
  <si>
    <t>Mill. €</t>
  </si>
  <si>
    <t>€ je
Einw.</t>
  </si>
  <si>
    <t>%</t>
  </si>
  <si>
    <t>Schuldendiensthilfen</t>
  </si>
  <si>
    <t>Schuldendienst gem. Kassenstatistik</t>
  </si>
  <si>
    <t>Anzahl</t>
  </si>
  <si>
    <t>Einwohner 30.06.</t>
  </si>
  <si>
    <t>Schuldendienst der kreisfreien und kreisangehörigen Gemeinden nach Größenklassen</t>
  </si>
  <si>
    <t xml:space="preserve">Kreisfreie Gemeinden    </t>
  </si>
  <si>
    <t>Schuldendienst der Gemeinden</t>
  </si>
  <si>
    <t>Schuldendienst der Gemeinden auf Landkreisebene</t>
  </si>
  <si>
    <t>Schuldendienst der Landkreise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</si>
</sst>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"/>
    <numFmt numFmtId="165" formatCode="#\ ##0\ &quot;€&quot;"/>
    <numFmt numFmtId="166" formatCode="#\ ###\ ##0.0\ ;\-#\ ###\ ##0.0\ ;\ \ \."/>
    <numFmt numFmtId="167" formatCode="#\ ###\ ;"/>
    <numFmt numFmtId="168" formatCode="#\ ###\ ##0.0\ ;\-#\ ###\ ##0.0\ ;\ \ \-\ "/>
    <numFmt numFmtId="169" formatCode="#\ ##0\ ;\-\ #\ ##0\ ;\-\ ;"/>
    <numFmt numFmtId="170" formatCode="#\ ###\ ##0.0\ ;\-#\ ###\ ##0.0\ \ ;\ \ \."/>
    <numFmt numFmtId="171" formatCode="#\ ##0.0\ ;"/>
    <numFmt numFmtId="172" formatCode="General\ \ ;\-General\ \ ;\ \-\ \ ;@\ *."/>
    <numFmt numFmtId="173" formatCode="#,##0_ ;[Red]\-#,##0\ "/>
    <numFmt numFmtId="175" formatCode="#,\ ###,##0\ ;\-#,\ ###,##0\ ;\ \ \-\ 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0"/>
      <name val="Times New Roman"/>
      <family val="1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72" fontId="3" fillId="0" borderId="0">
      <alignment vertical="center"/>
    </xf>
  </cellStyleXfs>
  <cellXfs count="112">
    <xf numFmtId="0" fontId="0" fillId="0" borderId="0" xfId="0"/>
    <xf numFmtId="0" fontId="5" fillId="2" borderId="7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Continuous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173" fontId="2" fillId="0" borderId="1" xfId="0" applyNumberFormat="1" applyFont="1" applyBorder="1" applyAlignment="1">
      <alignment horizontal="right" wrapText="1"/>
    </xf>
    <xf numFmtId="173" fontId="6" fillId="0" borderId="0" xfId="0" applyNumberFormat="1" applyFont="1" applyFill="1" applyAlignment="1">
      <alignment horizontal="right" wrapText="1"/>
    </xf>
    <xf numFmtId="1" fontId="7" fillId="0" borderId="14" xfId="0" applyNumberFormat="1" applyFont="1" applyFill="1" applyBorder="1" applyAlignment="1">
      <alignment horizontal="right" wrapText="1"/>
    </xf>
    <xf numFmtId="17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165" fontId="5" fillId="2" borderId="7" xfId="2" applyNumberFormat="1" applyFont="1" applyFill="1" applyBorder="1" applyAlignment="1">
      <alignment horizontal="center" vertical="center" wrapText="1"/>
    </xf>
    <xf numFmtId="165" fontId="5" fillId="2" borderId="15" xfId="2" applyNumberFormat="1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0" fontId="2" fillId="0" borderId="10" xfId="0" applyFont="1" applyBorder="1"/>
    <xf numFmtId="0" fontId="6" fillId="0" borderId="1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3" fontId="6" fillId="0" borderId="14" xfId="2" applyNumberFormat="1" applyFont="1" applyFill="1" applyBorder="1" applyAlignment="1">
      <alignment wrapText="1"/>
    </xf>
    <xf numFmtId="166" fontId="6" fillId="0" borderId="1" xfId="2" applyNumberFormat="1" applyFont="1" applyFill="1" applyBorder="1" applyAlignment="1">
      <alignment wrapText="1"/>
    </xf>
    <xf numFmtId="167" fontId="7" fillId="0" borderId="14" xfId="2" applyNumberFormat="1" applyFont="1" applyFill="1" applyBorder="1" applyAlignment="1">
      <alignment wrapText="1"/>
    </xf>
    <xf numFmtId="168" fontId="6" fillId="0" borderId="14" xfId="2" applyNumberFormat="1" applyFont="1" applyFill="1" applyBorder="1" applyAlignment="1">
      <alignment wrapText="1"/>
    </xf>
    <xf numFmtId="169" fontId="7" fillId="0" borderId="10" xfId="0" applyNumberFormat="1" applyFont="1" applyFill="1" applyBorder="1" applyAlignment="1">
      <alignment wrapText="1"/>
    </xf>
    <xf numFmtId="170" fontId="6" fillId="0" borderId="14" xfId="2" applyNumberFormat="1" applyFont="1" applyFill="1" applyBorder="1" applyAlignment="1">
      <alignment wrapText="1"/>
    </xf>
    <xf numFmtId="170" fontId="7" fillId="0" borderId="14" xfId="2" applyNumberFormat="1" applyFont="1" applyFill="1" applyBorder="1" applyAlignment="1">
      <alignment wrapText="1"/>
    </xf>
    <xf numFmtId="170" fontId="6" fillId="0" borderId="0" xfId="2" applyNumberFormat="1" applyFont="1" applyFill="1" applyBorder="1" applyAlignment="1">
      <alignment wrapText="1"/>
    </xf>
    <xf numFmtId="171" fontId="6" fillId="0" borderId="0" xfId="2" applyNumberFormat="1" applyFont="1" applyFill="1" applyBorder="1" applyAlignment="1">
      <alignment wrapText="1"/>
    </xf>
    <xf numFmtId="0" fontId="6" fillId="0" borderId="0" xfId="2" applyFont="1" applyFill="1" applyBorder="1" applyAlignment="1">
      <alignment wrapText="1"/>
    </xf>
    <xf numFmtId="0" fontId="4" fillId="0" borderId="0" xfId="0" applyFont="1"/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173" fontId="6" fillId="0" borderId="10" xfId="0" applyNumberFormat="1" applyFont="1" applyFill="1" applyBorder="1" applyAlignment="1">
      <alignment horizontal="right" wrapText="1"/>
    </xf>
    <xf numFmtId="164" fontId="7" fillId="0" borderId="0" xfId="0" applyNumberFormat="1" applyFont="1" applyFill="1" applyBorder="1"/>
    <xf numFmtId="1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/>
    <xf numFmtId="173" fontId="2" fillId="0" borderId="1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/>
    <xf numFmtId="173" fontId="2" fillId="0" borderId="0" xfId="0" applyNumberFormat="1" applyFont="1" applyFill="1" applyBorder="1"/>
    <xf numFmtId="1" fontId="7" fillId="0" borderId="0" xfId="0" applyNumberFormat="1" applyFont="1" applyFill="1" applyBorder="1"/>
    <xf numFmtId="1" fontId="4" fillId="0" borderId="0" xfId="0" applyNumberFormat="1" applyFont="1" applyBorder="1" applyAlignment="1">
      <alignment horizontal="center"/>
    </xf>
    <xf numFmtId="173" fontId="2" fillId="0" borderId="0" xfId="0" applyNumberFormat="1" applyFont="1" applyBorder="1" applyAlignment="1">
      <alignment horizontal="right" wrapText="1"/>
    </xf>
    <xf numFmtId="1" fontId="2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Border="1"/>
    <xf numFmtId="1" fontId="8" fillId="0" borderId="0" xfId="0" applyNumberFormat="1" applyFont="1" applyBorder="1"/>
    <xf numFmtId="0" fontId="2" fillId="0" borderId="0" xfId="0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3" fontId="2" fillId="0" borderId="0" xfId="0" applyNumberFormat="1" applyFont="1" applyFill="1" applyBorder="1" applyAlignment="1">
      <alignment horizontal="right" wrapText="1"/>
    </xf>
    <xf numFmtId="173" fontId="2" fillId="0" borderId="10" xfId="0" applyNumberFormat="1" applyFont="1" applyBorder="1" applyAlignment="1">
      <alignment horizontal="right" wrapText="1"/>
    </xf>
    <xf numFmtId="1" fontId="7" fillId="0" borderId="10" xfId="0" applyNumberFormat="1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173" fontId="2" fillId="0" borderId="0" xfId="0" applyNumberFormat="1" applyFont="1"/>
    <xf numFmtId="173" fontId="0" fillId="0" borderId="0" xfId="0" applyNumberFormat="1"/>
    <xf numFmtId="173" fontId="2" fillId="0" borderId="10" xfId="0" applyNumberFormat="1" applyFont="1" applyFill="1" applyBorder="1" applyAlignment="1">
      <alignment horizontal="right" wrapText="1"/>
    </xf>
    <xf numFmtId="173" fontId="6" fillId="0" borderId="1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175" fontId="6" fillId="0" borderId="14" xfId="2" applyNumberFormat="1" applyFont="1" applyFill="1" applyBorder="1" applyAlignment="1">
      <alignment wrapText="1"/>
    </xf>
    <xf numFmtId="168" fontId="6" fillId="0" borderId="10" xfId="2" applyNumberFormat="1" applyFont="1" applyFill="1" applyBorder="1" applyAlignment="1">
      <alignment wrapText="1"/>
    </xf>
    <xf numFmtId="0" fontId="4" fillId="0" borderId="0" xfId="0" applyFont="1" applyBorder="1"/>
    <xf numFmtId="0" fontId="0" fillId="0" borderId="0" xfId="0" applyBorder="1"/>
    <xf numFmtId="170" fontId="7" fillId="0" borderId="10" xfId="2" applyNumberFormat="1" applyFont="1" applyFill="1" applyBorder="1" applyAlignment="1">
      <alignment wrapText="1"/>
    </xf>
    <xf numFmtId="0" fontId="2" fillId="0" borderId="0" xfId="0" applyFont="1" applyBorder="1" applyAlignment="1">
      <alignment wrapText="1"/>
    </xf>
  </cellXfs>
  <cellStyles count="4">
    <cellStyle name="Standard" xfId="0" builtinId="0"/>
    <cellStyle name="Standard 2" xfId="2" xr:uid="{00000000-0005-0000-0000-000001000000}"/>
    <cellStyle name="Standard 3" xfId="1" xr:uid="{00000000-0005-0000-0000-000002000000}"/>
    <cellStyle name="Text mit Füllzeichen" xfId="3" xr:uid="{00000000-0005-0000-0000-000004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067"/>
  <sheetViews>
    <sheetView showGridLines="0" workbookViewId="0">
      <selection activeCell="M11" sqref="M11"/>
    </sheetView>
  </sheetViews>
  <sheetFormatPr baseColWidth="10" defaultColWidth="11.44140625" defaultRowHeight="13.8" x14ac:dyDescent="0.25"/>
  <cols>
    <col min="1" max="1" width="12.6640625" style="17" customWidth="1"/>
    <col min="2" max="2" width="35.6640625" style="7" customWidth="1"/>
    <col min="3" max="3" width="18.6640625" style="7" customWidth="1"/>
    <col min="4" max="10" width="11.44140625" style="7"/>
    <col min="11" max="11" width="12.6640625" style="7" customWidth="1"/>
    <col min="12" max="16384" width="11.44140625" style="7"/>
  </cols>
  <sheetData>
    <row r="1" spans="1:12" x14ac:dyDescent="0.25">
      <c r="A1" s="65" t="s">
        <v>4198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2" x14ac:dyDescent="0.25">
      <c r="A2" s="8"/>
      <c r="B2" s="8"/>
    </row>
    <row r="3" spans="1:12" ht="15" customHeight="1" x14ac:dyDescent="0.25">
      <c r="A3" s="66" t="s">
        <v>4079</v>
      </c>
      <c r="B3" s="66" t="s">
        <v>0</v>
      </c>
      <c r="C3" s="62">
        <v>2020</v>
      </c>
      <c r="D3" s="63"/>
      <c r="E3" s="63"/>
      <c r="F3" s="63"/>
      <c r="G3" s="63"/>
      <c r="H3" s="63"/>
      <c r="I3" s="63"/>
      <c r="J3" s="63"/>
      <c r="K3" s="64"/>
    </row>
    <row r="4" spans="1:12" ht="15" customHeight="1" x14ac:dyDescent="0.25">
      <c r="A4" s="67"/>
      <c r="B4" s="67"/>
      <c r="C4" s="69" t="s">
        <v>4195</v>
      </c>
      <c r="D4" s="71" t="s">
        <v>4193</v>
      </c>
      <c r="E4" s="72"/>
      <c r="F4" s="72"/>
      <c r="G4" s="72"/>
      <c r="H4" s="72"/>
      <c r="I4" s="72"/>
      <c r="J4" s="72"/>
      <c r="K4" s="73"/>
    </row>
    <row r="5" spans="1:12" ht="15" customHeight="1" x14ac:dyDescent="0.25">
      <c r="A5" s="67"/>
      <c r="B5" s="67"/>
      <c r="C5" s="69"/>
      <c r="D5" s="74" t="s">
        <v>4184</v>
      </c>
      <c r="E5" s="75"/>
      <c r="F5" s="80" t="s">
        <v>4192</v>
      </c>
      <c r="G5" s="81"/>
      <c r="H5" s="86" t="s">
        <v>4185</v>
      </c>
      <c r="I5" s="87"/>
      <c r="J5" s="1" t="s">
        <v>4186</v>
      </c>
      <c r="K5" s="1"/>
    </row>
    <row r="6" spans="1:12" ht="15" customHeight="1" x14ac:dyDescent="0.25">
      <c r="A6" s="67"/>
      <c r="B6" s="67"/>
      <c r="C6" s="69"/>
      <c r="D6" s="76"/>
      <c r="E6" s="77"/>
      <c r="F6" s="82"/>
      <c r="G6" s="83"/>
      <c r="H6" s="88"/>
      <c r="I6" s="89"/>
      <c r="J6" s="92" t="s">
        <v>4187</v>
      </c>
      <c r="K6" s="92" t="s">
        <v>4188</v>
      </c>
    </row>
    <row r="7" spans="1:12" ht="36" customHeight="1" x14ac:dyDescent="0.25">
      <c r="A7" s="67"/>
      <c r="B7" s="67"/>
      <c r="C7" s="70"/>
      <c r="D7" s="78"/>
      <c r="E7" s="79"/>
      <c r="F7" s="84"/>
      <c r="G7" s="85"/>
      <c r="H7" s="90"/>
      <c r="I7" s="91"/>
      <c r="J7" s="93"/>
      <c r="K7" s="93"/>
    </row>
    <row r="8" spans="1:12" ht="27.6" x14ac:dyDescent="0.25">
      <c r="A8" s="67"/>
      <c r="B8" s="67"/>
      <c r="C8" s="2" t="s">
        <v>4194</v>
      </c>
      <c r="D8" s="3">
        <v>1000</v>
      </c>
      <c r="E8" s="4" t="s">
        <v>4190</v>
      </c>
      <c r="F8" s="3">
        <v>1000</v>
      </c>
      <c r="G8" s="4" t="s">
        <v>4190</v>
      </c>
      <c r="H8" s="3">
        <v>1000</v>
      </c>
      <c r="I8" s="4" t="s">
        <v>4190</v>
      </c>
      <c r="J8" s="5" t="s">
        <v>4191</v>
      </c>
      <c r="K8" s="5"/>
    </row>
    <row r="9" spans="1:12" x14ac:dyDescent="0.25">
      <c r="A9" s="68"/>
      <c r="B9" s="68"/>
      <c r="C9" s="6">
        <v>1</v>
      </c>
      <c r="D9" s="6">
        <v>14</v>
      </c>
      <c r="E9" s="6">
        <v>15</v>
      </c>
      <c r="F9" s="6">
        <v>16</v>
      </c>
      <c r="G9" s="6">
        <v>17</v>
      </c>
      <c r="H9" s="6">
        <v>20</v>
      </c>
      <c r="I9" s="6">
        <v>21</v>
      </c>
      <c r="J9" s="6">
        <v>22</v>
      </c>
      <c r="K9" s="6">
        <v>23</v>
      </c>
    </row>
    <row r="10" spans="1:12" x14ac:dyDescent="0.25">
      <c r="A10" s="10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2" ht="14.4" x14ac:dyDescent="0.3">
      <c r="A11" s="11" t="s">
        <v>1</v>
      </c>
      <c r="B11" s="12" t="s">
        <v>2</v>
      </c>
      <c r="C11" s="13">
        <v>136815</v>
      </c>
      <c r="D11" s="106">
        <v>0</v>
      </c>
      <c r="E11" s="32">
        <v>0</v>
      </c>
      <c r="F11" s="106">
        <v>1.0169999999999999</v>
      </c>
      <c r="G11" s="32">
        <v>7.4333954610240095E-3</v>
      </c>
      <c r="H11" s="106">
        <v>1.0169999999999999</v>
      </c>
      <c r="I11" s="32">
        <v>7.4333954610240095E-3</v>
      </c>
      <c r="J11" s="31">
        <v>5.5616466496992206E-4</v>
      </c>
      <c r="K11" s="107">
        <v>3.9734342981034978E-4</v>
      </c>
      <c r="L11" s="9"/>
    </row>
    <row r="12" spans="1:12" ht="14.4" x14ac:dyDescent="0.3">
      <c r="A12" s="11" t="s">
        <v>3</v>
      </c>
      <c r="B12" s="12" t="s">
        <v>4</v>
      </c>
      <c r="C12" s="13">
        <v>1484676</v>
      </c>
      <c r="D12" s="106">
        <v>67608.997000000003</v>
      </c>
      <c r="E12" s="32">
        <v>45.537879645121222</v>
      </c>
      <c r="F12" s="106">
        <v>0</v>
      </c>
      <c r="G12" s="32">
        <v>0</v>
      </c>
      <c r="H12" s="106">
        <v>67608.997000000003</v>
      </c>
      <c r="I12" s="32">
        <v>45.537879645121222</v>
      </c>
      <c r="J12" s="31">
        <v>2.8728797930310597</v>
      </c>
      <c r="K12" s="107">
        <v>1.4808546760863159</v>
      </c>
      <c r="L12" s="9"/>
    </row>
    <row r="13" spans="1:12" ht="14.4" x14ac:dyDescent="0.3">
      <c r="A13" s="11" t="s">
        <v>5</v>
      </c>
      <c r="B13" s="12" t="s">
        <v>6</v>
      </c>
      <c r="C13" s="13">
        <v>63402</v>
      </c>
      <c r="D13" s="106">
        <v>7904.03</v>
      </c>
      <c r="E13" s="32">
        <v>124.6653102425791</v>
      </c>
      <c r="F13" s="106">
        <v>427.87</v>
      </c>
      <c r="G13" s="32">
        <v>6.7485252831140974</v>
      </c>
      <c r="H13" s="106">
        <v>8331.9</v>
      </c>
      <c r="I13" s="32">
        <v>131.4138355256932</v>
      </c>
      <c r="J13" s="31">
        <v>10.5872713365628</v>
      </c>
      <c r="K13" s="107">
        <v>6.604364011928836</v>
      </c>
      <c r="L13" s="9"/>
    </row>
    <row r="14" spans="1:12" ht="14.4" x14ac:dyDescent="0.3">
      <c r="A14" s="11" t="s">
        <v>7</v>
      </c>
      <c r="B14" s="12" t="s">
        <v>8</v>
      </c>
      <c r="C14" s="13">
        <v>12947</v>
      </c>
      <c r="D14" s="106">
        <v>3304.1660000000002</v>
      </c>
      <c r="E14" s="32">
        <v>255.20707499806906</v>
      </c>
      <c r="F14" s="106">
        <v>0</v>
      </c>
      <c r="G14" s="32">
        <v>0</v>
      </c>
      <c r="H14" s="106">
        <v>3304.1660000000002</v>
      </c>
      <c r="I14" s="32">
        <v>255.20707499806906</v>
      </c>
      <c r="J14" s="31">
        <v>41.487398910147988</v>
      </c>
      <c r="K14" s="107">
        <v>13.03633498541377</v>
      </c>
      <c r="L14" s="9"/>
    </row>
    <row r="15" spans="1:12" ht="14.4" x14ac:dyDescent="0.3">
      <c r="A15" s="11" t="s">
        <v>9</v>
      </c>
      <c r="B15" s="12" t="s">
        <v>10</v>
      </c>
      <c r="C15" s="13">
        <v>18659</v>
      </c>
      <c r="D15" s="106">
        <v>613.55899999999997</v>
      </c>
      <c r="E15" s="32">
        <v>32.882737552923523</v>
      </c>
      <c r="F15" s="106">
        <v>0</v>
      </c>
      <c r="G15" s="32">
        <v>0</v>
      </c>
      <c r="H15" s="106">
        <v>613.55899999999997</v>
      </c>
      <c r="I15" s="32">
        <v>32.882737552923523</v>
      </c>
      <c r="J15" s="31">
        <v>1.6807629999504237</v>
      </c>
      <c r="K15" s="107">
        <v>1.4378966197609819</v>
      </c>
      <c r="L15" s="9"/>
    </row>
    <row r="16" spans="1:12" ht="14.4" x14ac:dyDescent="0.3">
      <c r="A16" s="11" t="s">
        <v>11</v>
      </c>
      <c r="B16" s="12" t="s">
        <v>12</v>
      </c>
      <c r="C16" s="13">
        <v>10473</v>
      </c>
      <c r="D16" s="106">
        <v>3365.741</v>
      </c>
      <c r="E16" s="32">
        <v>321.37315000477417</v>
      </c>
      <c r="F16" s="106">
        <v>0</v>
      </c>
      <c r="G16" s="32">
        <v>0</v>
      </c>
      <c r="H16" s="106">
        <v>3365.741</v>
      </c>
      <c r="I16" s="32">
        <v>321.37315000477417</v>
      </c>
      <c r="J16" s="31">
        <v>35.446091595700622</v>
      </c>
      <c r="K16" s="107">
        <v>11.912131677195463</v>
      </c>
      <c r="L16" s="9"/>
    </row>
    <row r="17" spans="1:12" ht="14.4" x14ac:dyDescent="0.3">
      <c r="A17" s="11" t="s">
        <v>13</v>
      </c>
      <c r="B17" s="12" t="s">
        <v>14</v>
      </c>
      <c r="C17" s="13">
        <v>4132</v>
      </c>
      <c r="D17" s="106">
        <v>1954.8720000000001</v>
      </c>
      <c r="E17" s="32">
        <v>473.10551790900291</v>
      </c>
      <c r="F17" s="106">
        <v>0</v>
      </c>
      <c r="G17" s="32">
        <v>0</v>
      </c>
      <c r="H17" s="106">
        <v>1954.8720000000001</v>
      </c>
      <c r="I17" s="32">
        <v>473.10551790900291</v>
      </c>
      <c r="J17" s="31">
        <v>82.461030435883117</v>
      </c>
      <c r="K17" s="107">
        <v>44.498832938849816</v>
      </c>
      <c r="L17" s="9"/>
    </row>
    <row r="18" spans="1:12" ht="14.4" x14ac:dyDescent="0.3">
      <c r="A18" s="11" t="s">
        <v>15</v>
      </c>
      <c r="B18" s="12" t="s">
        <v>16</v>
      </c>
      <c r="C18" s="13">
        <v>1188</v>
      </c>
      <c r="D18" s="106">
        <v>45.536000000000001</v>
      </c>
      <c r="E18" s="32">
        <v>38.329966329966332</v>
      </c>
      <c r="F18" s="106">
        <v>0</v>
      </c>
      <c r="G18" s="32">
        <v>0</v>
      </c>
      <c r="H18" s="106">
        <v>45.536000000000001</v>
      </c>
      <c r="I18" s="32">
        <v>38.329966329966332</v>
      </c>
      <c r="J18" s="31">
        <v>6.8224703586840976</v>
      </c>
      <c r="K18" s="107">
        <v>4.1856018824913601</v>
      </c>
      <c r="L18" s="9"/>
    </row>
    <row r="19" spans="1:12" ht="14.4" x14ac:dyDescent="0.3">
      <c r="A19" s="11" t="s">
        <v>17</v>
      </c>
      <c r="B19" s="12" t="s">
        <v>18</v>
      </c>
      <c r="C19" s="13">
        <v>1237</v>
      </c>
      <c r="D19" s="106">
        <v>149.85599999999999</v>
      </c>
      <c r="E19" s="32">
        <v>121.14470493128536</v>
      </c>
      <c r="F19" s="106">
        <v>0</v>
      </c>
      <c r="G19" s="32">
        <v>0</v>
      </c>
      <c r="H19" s="106">
        <v>149.85599999999999</v>
      </c>
      <c r="I19" s="32">
        <v>121.14470493128536</v>
      </c>
      <c r="J19" s="31">
        <v>21.102910757421679</v>
      </c>
      <c r="K19" s="107">
        <v>7.4077406183497976</v>
      </c>
      <c r="L19" s="9"/>
    </row>
    <row r="20" spans="1:12" ht="14.4" x14ac:dyDescent="0.3">
      <c r="A20" s="11" t="s">
        <v>19</v>
      </c>
      <c r="B20" s="12" t="s">
        <v>20</v>
      </c>
      <c r="C20" s="13">
        <v>8640</v>
      </c>
      <c r="D20" s="106">
        <v>196.774</v>
      </c>
      <c r="E20" s="32">
        <v>22.774768518518517</v>
      </c>
      <c r="F20" s="106">
        <v>0</v>
      </c>
      <c r="G20" s="32">
        <v>0</v>
      </c>
      <c r="H20" s="106">
        <v>196.774</v>
      </c>
      <c r="I20" s="32">
        <v>22.774768518518517</v>
      </c>
      <c r="J20" s="31">
        <v>3.8194780648809559</v>
      </c>
      <c r="K20" s="107">
        <v>2.0657557733587484</v>
      </c>
      <c r="L20" s="9"/>
    </row>
    <row r="21" spans="1:12" ht="14.4" x14ac:dyDescent="0.3">
      <c r="A21" s="11" t="s">
        <v>21</v>
      </c>
      <c r="B21" s="12" t="s">
        <v>22</v>
      </c>
      <c r="C21" s="13">
        <v>2495</v>
      </c>
      <c r="D21" s="106">
        <v>59.545999999999999</v>
      </c>
      <c r="E21" s="32">
        <v>23.866132264529057</v>
      </c>
      <c r="F21" s="106">
        <v>0</v>
      </c>
      <c r="G21" s="32">
        <v>0</v>
      </c>
      <c r="H21" s="106">
        <v>59.545999999999999</v>
      </c>
      <c r="I21" s="32">
        <v>23.866132264529057</v>
      </c>
      <c r="J21" s="31">
        <v>1.7729604323472363</v>
      </c>
      <c r="K21" s="107">
        <v>1.639487344262331</v>
      </c>
      <c r="L21" s="9"/>
    </row>
    <row r="22" spans="1:12" ht="14.4" x14ac:dyDescent="0.3">
      <c r="A22" s="11" t="s">
        <v>23</v>
      </c>
      <c r="B22" s="12" t="s">
        <v>24</v>
      </c>
      <c r="C22" s="13">
        <v>1038</v>
      </c>
      <c r="D22" s="106">
        <v>50.44</v>
      </c>
      <c r="E22" s="32">
        <v>48.593448940269752</v>
      </c>
      <c r="F22" s="106">
        <v>0</v>
      </c>
      <c r="G22" s="32">
        <v>0</v>
      </c>
      <c r="H22" s="106">
        <v>50.44</v>
      </c>
      <c r="I22" s="32">
        <v>48.593448940269752</v>
      </c>
      <c r="J22" s="31">
        <v>8.8629339948066868</v>
      </c>
      <c r="K22" s="107">
        <v>4.0412424657347668</v>
      </c>
      <c r="L22" s="9"/>
    </row>
    <row r="23" spans="1:12" ht="14.4" x14ac:dyDescent="0.3">
      <c r="A23" s="11" t="s">
        <v>25</v>
      </c>
      <c r="B23" s="12" t="s">
        <v>26</v>
      </c>
      <c r="C23" s="13">
        <v>2802</v>
      </c>
      <c r="D23" s="106">
        <v>0</v>
      </c>
      <c r="E23" s="32">
        <v>0</v>
      </c>
      <c r="F23" s="106">
        <v>0</v>
      </c>
      <c r="G23" s="32">
        <v>0</v>
      </c>
      <c r="H23" s="106">
        <v>0</v>
      </c>
      <c r="I23" s="32">
        <v>0</v>
      </c>
      <c r="J23" s="31">
        <v>0</v>
      </c>
      <c r="K23" s="107">
        <v>0</v>
      </c>
      <c r="L23" s="9"/>
    </row>
    <row r="24" spans="1:12" ht="14.4" x14ac:dyDescent="0.3">
      <c r="A24" s="11" t="s">
        <v>27</v>
      </c>
      <c r="B24" s="12" t="s">
        <v>28</v>
      </c>
      <c r="C24" s="13">
        <v>2632</v>
      </c>
      <c r="D24" s="106">
        <v>296.73500000000001</v>
      </c>
      <c r="E24" s="32">
        <v>112.74126139817629</v>
      </c>
      <c r="F24" s="106">
        <v>0</v>
      </c>
      <c r="G24" s="32">
        <v>0</v>
      </c>
      <c r="H24" s="106">
        <v>296.73500000000001</v>
      </c>
      <c r="I24" s="32">
        <v>112.74126139817629</v>
      </c>
      <c r="J24" s="31">
        <v>19.216486541050259</v>
      </c>
      <c r="K24" s="107">
        <v>7.7405179405190356</v>
      </c>
      <c r="L24" s="9"/>
    </row>
    <row r="25" spans="1:12" ht="14.4" x14ac:dyDescent="0.3">
      <c r="A25" s="11" t="s">
        <v>29</v>
      </c>
      <c r="B25" s="12" t="s">
        <v>30</v>
      </c>
      <c r="C25" s="13">
        <v>2769</v>
      </c>
      <c r="D25" s="106">
        <v>370.1</v>
      </c>
      <c r="E25" s="32">
        <v>133.65836041892379</v>
      </c>
      <c r="F25" s="106">
        <v>0</v>
      </c>
      <c r="G25" s="32">
        <v>0</v>
      </c>
      <c r="H25" s="106">
        <v>370.1</v>
      </c>
      <c r="I25" s="32">
        <v>133.65836041892379</v>
      </c>
      <c r="J25" s="31">
        <v>21.972886370144487</v>
      </c>
      <c r="K25" s="107">
        <v>11.219401288366806</v>
      </c>
      <c r="L25" s="9"/>
    </row>
    <row r="26" spans="1:12" ht="14.4" x14ac:dyDescent="0.3">
      <c r="A26" s="11" t="s">
        <v>31</v>
      </c>
      <c r="B26" s="12" t="s">
        <v>32</v>
      </c>
      <c r="C26" s="13">
        <v>2450</v>
      </c>
      <c r="D26" s="106">
        <v>171.447</v>
      </c>
      <c r="E26" s="32">
        <v>69.978367346938782</v>
      </c>
      <c r="F26" s="106">
        <v>0</v>
      </c>
      <c r="G26" s="32">
        <v>0</v>
      </c>
      <c r="H26" s="106">
        <v>171.447</v>
      </c>
      <c r="I26" s="32">
        <v>69.978367346938782</v>
      </c>
      <c r="J26" s="31">
        <v>11.055713711523815</v>
      </c>
      <c r="K26" s="107">
        <v>5.3551081347842926</v>
      </c>
      <c r="L26" s="9"/>
    </row>
    <row r="27" spans="1:12" ht="14.4" x14ac:dyDescent="0.3">
      <c r="A27" s="11" t="s">
        <v>33</v>
      </c>
      <c r="B27" s="12" t="s">
        <v>34</v>
      </c>
      <c r="C27" s="13">
        <v>8942</v>
      </c>
      <c r="D27" s="106">
        <v>1239.4929999999999</v>
      </c>
      <c r="E27" s="32">
        <v>138.61473943189444</v>
      </c>
      <c r="F27" s="106">
        <v>0</v>
      </c>
      <c r="G27" s="32">
        <v>0</v>
      </c>
      <c r="H27" s="106">
        <v>1239.4929999999999</v>
      </c>
      <c r="I27" s="32">
        <v>138.61473943189444</v>
      </c>
      <c r="J27" s="31">
        <v>23.212565461915805</v>
      </c>
      <c r="K27" s="107">
        <v>7.8958687332916551</v>
      </c>
      <c r="L27" s="9"/>
    </row>
    <row r="28" spans="1:12" ht="14.4" x14ac:dyDescent="0.3">
      <c r="A28" s="11" t="s">
        <v>35</v>
      </c>
      <c r="B28" s="12" t="s">
        <v>36</v>
      </c>
      <c r="C28" s="13">
        <v>1269</v>
      </c>
      <c r="D28" s="106">
        <v>560.18399999999997</v>
      </c>
      <c r="E28" s="32">
        <v>441.43735224586288</v>
      </c>
      <c r="F28" s="106">
        <v>0</v>
      </c>
      <c r="G28" s="32">
        <v>0</v>
      </c>
      <c r="H28" s="106">
        <v>560.18399999999997</v>
      </c>
      <c r="I28" s="32">
        <v>441.43735224586288</v>
      </c>
      <c r="J28" s="31">
        <v>74.567711495124996</v>
      </c>
      <c r="K28" s="107">
        <v>35.212917890332704</v>
      </c>
      <c r="L28" s="9"/>
    </row>
    <row r="29" spans="1:12" ht="14.4" x14ac:dyDescent="0.3">
      <c r="A29" s="11" t="s">
        <v>37</v>
      </c>
      <c r="B29" s="12" t="s">
        <v>38</v>
      </c>
      <c r="C29" s="13">
        <v>2446</v>
      </c>
      <c r="D29" s="106">
        <v>122.107</v>
      </c>
      <c r="E29" s="32">
        <v>49.921095666394116</v>
      </c>
      <c r="F29" s="106">
        <v>0</v>
      </c>
      <c r="G29" s="32">
        <v>0</v>
      </c>
      <c r="H29" s="106">
        <v>122.107</v>
      </c>
      <c r="I29" s="32">
        <v>49.921095666394116</v>
      </c>
      <c r="J29" s="31">
        <v>8.1968233243327404</v>
      </c>
      <c r="K29" s="107">
        <v>3.8850139960662111</v>
      </c>
      <c r="L29" s="9"/>
    </row>
    <row r="30" spans="1:12" ht="14.4" x14ac:dyDescent="0.3">
      <c r="A30" s="11" t="s">
        <v>39</v>
      </c>
      <c r="B30" s="12" t="s">
        <v>40</v>
      </c>
      <c r="C30" s="13">
        <v>2632</v>
      </c>
      <c r="D30" s="106">
        <v>117.13800000000001</v>
      </c>
      <c r="E30" s="32">
        <v>44.505319148936174</v>
      </c>
      <c r="F30" s="106">
        <v>0</v>
      </c>
      <c r="G30" s="32">
        <v>0</v>
      </c>
      <c r="H30" s="106">
        <v>117.13800000000001</v>
      </c>
      <c r="I30" s="32">
        <v>44.505319148936174</v>
      </c>
      <c r="J30" s="31">
        <v>7.5702971773933259</v>
      </c>
      <c r="K30" s="107">
        <v>3.4551954029837182</v>
      </c>
      <c r="L30" s="9"/>
    </row>
    <row r="31" spans="1:12" ht="14.4" x14ac:dyDescent="0.3">
      <c r="A31" s="11" t="s">
        <v>41</v>
      </c>
      <c r="B31" s="12" t="s">
        <v>42</v>
      </c>
      <c r="C31" s="13">
        <v>1042</v>
      </c>
      <c r="D31" s="106">
        <v>64.542000000000002</v>
      </c>
      <c r="E31" s="32">
        <v>61.940499040307103</v>
      </c>
      <c r="F31" s="106">
        <v>0</v>
      </c>
      <c r="G31" s="32">
        <v>0</v>
      </c>
      <c r="H31" s="106">
        <v>64.542000000000002</v>
      </c>
      <c r="I31" s="32">
        <v>61.940499040307103</v>
      </c>
      <c r="J31" s="31">
        <v>6.8713078311520945</v>
      </c>
      <c r="K31" s="107">
        <v>1.5246114121210648</v>
      </c>
      <c r="L31" s="9"/>
    </row>
    <row r="32" spans="1:12" ht="14.4" x14ac:dyDescent="0.3">
      <c r="A32" s="11" t="s">
        <v>43</v>
      </c>
      <c r="B32" s="12" t="s">
        <v>44</v>
      </c>
      <c r="C32" s="13">
        <v>1860</v>
      </c>
      <c r="D32" s="106">
        <v>3.4590000000000001</v>
      </c>
      <c r="E32" s="32">
        <v>1.8596774193548387</v>
      </c>
      <c r="F32" s="106">
        <v>0</v>
      </c>
      <c r="G32" s="32">
        <v>0</v>
      </c>
      <c r="H32" s="106">
        <v>3.4590000000000001</v>
      </c>
      <c r="I32" s="32">
        <v>1.8596774193548387</v>
      </c>
      <c r="J32" s="31">
        <v>0.31982286410493321</v>
      </c>
      <c r="K32" s="107">
        <v>0.12116915094369364</v>
      </c>
      <c r="L32" s="9"/>
    </row>
    <row r="33" spans="1:12" ht="14.4" x14ac:dyDescent="0.3">
      <c r="A33" s="11" t="s">
        <v>45</v>
      </c>
      <c r="B33" s="12" t="s">
        <v>46</v>
      </c>
      <c r="C33" s="13">
        <v>9235</v>
      </c>
      <c r="D33" s="106">
        <v>842.78700000000003</v>
      </c>
      <c r="E33" s="32">
        <v>91.260097455332968</v>
      </c>
      <c r="F33" s="106">
        <v>0</v>
      </c>
      <c r="G33" s="32">
        <v>0</v>
      </c>
      <c r="H33" s="106">
        <v>842.78700000000003</v>
      </c>
      <c r="I33" s="32">
        <v>91.260097455332968</v>
      </c>
      <c r="J33" s="31">
        <v>14.827342923022947</v>
      </c>
      <c r="K33" s="107">
        <v>6.7984490133465583</v>
      </c>
      <c r="L33" s="9"/>
    </row>
    <row r="34" spans="1:12" ht="14.4" x14ac:dyDescent="0.3">
      <c r="A34" s="11" t="s">
        <v>47</v>
      </c>
      <c r="B34" s="12" t="s">
        <v>48</v>
      </c>
      <c r="C34" s="13">
        <v>3292</v>
      </c>
      <c r="D34" s="106">
        <v>366.74400000000003</v>
      </c>
      <c r="E34" s="32">
        <v>111.40461725394897</v>
      </c>
      <c r="F34" s="106">
        <v>0</v>
      </c>
      <c r="G34" s="32">
        <v>0</v>
      </c>
      <c r="H34" s="106">
        <v>366.74400000000003</v>
      </c>
      <c r="I34" s="32">
        <v>111.40461725394897</v>
      </c>
      <c r="J34" s="31">
        <v>19.136812816360564</v>
      </c>
      <c r="K34" s="107">
        <v>8.8449713435122312</v>
      </c>
      <c r="L34" s="9"/>
    </row>
    <row r="35" spans="1:12" ht="14.4" x14ac:dyDescent="0.3">
      <c r="A35" s="11" t="s">
        <v>49</v>
      </c>
      <c r="B35" s="12" t="s">
        <v>50</v>
      </c>
      <c r="C35" s="13">
        <v>1024</v>
      </c>
      <c r="D35" s="106">
        <v>144.63900000000001</v>
      </c>
      <c r="E35" s="32">
        <v>141.2490234375</v>
      </c>
      <c r="F35" s="106">
        <v>0</v>
      </c>
      <c r="G35" s="32">
        <v>0</v>
      </c>
      <c r="H35" s="106">
        <v>144.63900000000001</v>
      </c>
      <c r="I35" s="32">
        <v>141.2490234375</v>
      </c>
      <c r="J35" s="31">
        <v>23.764598483965209</v>
      </c>
      <c r="K35" s="107">
        <v>11.182609314163603</v>
      </c>
      <c r="L35" s="9"/>
    </row>
    <row r="36" spans="1:12" ht="14.4" x14ac:dyDescent="0.3">
      <c r="A36" s="11" t="s">
        <v>51</v>
      </c>
      <c r="B36" s="12" t="s">
        <v>52</v>
      </c>
      <c r="C36" s="13">
        <v>3254</v>
      </c>
      <c r="D36" s="106">
        <v>44.783000000000001</v>
      </c>
      <c r="E36" s="32">
        <v>13.762446220036878</v>
      </c>
      <c r="F36" s="106">
        <v>0</v>
      </c>
      <c r="G36" s="32">
        <v>0</v>
      </c>
      <c r="H36" s="106">
        <v>44.783000000000001</v>
      </c>
      <c r="I36" s="32">
        <v>13.762446220036878</v>
      </c>
      <c r="J36" s="31">
        <v>2.383887554052746</v>
      </c>
      <c r="K36" s="107">
        <v>0.85484051077021161</v>
      </c>
      <c r="L36" s="9"/>
    </row>
    <row r="37" spans="1:12" ht="14.4" x14ac:dyDescent="0.3">
      <c r="A37" s="11" t="s">
        <v>53</v>
      </c>
      <c r="B37" s="12" t="s">
        <v>54</v>
      </c>
      <c r="C37" s="13">
        <v>4759</v>
      </c>
      <c r="D37" s="106">
        <v>413.70800000000003</v>
      </c>
      <c r="E37" s="32">
        <v>86.931708342088669</v>
      </c>
      <c r="F37" s="106">
        <v>0</v>
      </c>
      <c r="G37" s="32">
        <v>0</v>
      </c>
      <c r="H37" s="106">
        <v>413.70800000000003</v>
      </c>
      <c r="I37" s="32">
        <v>86.931708342088669</v>
      </c>
      <c r="J37" s="31">
        <v>14.387983790068745</v>
      </c>
      <c r="K37" s="107">
        <v>5.6107282318600475</v>
      </c>
      <c r="L37" s="9"/>
    </row>
    <row r="38" spans="1:12" ht="14.4" x14ac:dyDescent="0.3">
      <c r="A38" s="11" t="s">
        <v>55</v>
      </c>
      <c r="B38" s="12" t="s">
        <v>56</v>
      </c>
      <c r="C38" s="13">
        <v>9817</v>
      </c>
      <c r="D38" s="106">
        <v>0</v>
      </c>
      <c r="E38" s="32">
        <v>0</v>
      </c>
      <c r="F38" s="106">
        <v>0</v>
      </c>
      <c r="G38" s="32">
        <v>0</v>
      </c>
      <c r="H38" s="106">
        <v>0</v>
      </c>
      <c r="I38" s="32">
        <v>0</v>
      </c>
      <c r="J38" s="31">
        <v>0</v>
      </c>
      <c r="K38" s="107">
        <v>0</v>
      </c>
      <c r="L38" s="9"/>
    </row>
    <row r="39" spans="1:12" ht="14.4" x14ac:dyDescent="0.3">
      <c r="A39" s="11" t="s">
        <v>57</v>
      </c>
      <c r="B39" s="12" t="s">
        <v>58</v>
      </c>
      <c r="C39" s="13">
        <v>4569</v>
      </c>
      <c r="D39" s="106">
        <v>0</v>
      </c>
      <c r="E39" s="32">
        <v>0</v>
      </c>
      <c r="F39" s="106">
        <v>0</v>
      </c>
      <c r="G39" s="32">
        <v>0</v>
      </c>
      <c r="H39" s="106">
        <v>0</v>
      </c>
      <c r="I39" s="32">
        <v>0</v>
      </c>
      <c r="J39" s="31">
        <v>0</v>
      </c>
      <c r="K39" s="107">
        <v>0</v>
      </c>
      <c r="L39" s="9"/>
    </row>
    <row r="40" spans="1:12" ht="14.4" x14ac:dyDescent="0.3">
      <c r="A40" s="11" t="s">
        <v>59</v>
      </c>
      <c r="B40" s="12" t="s">
        <v>60</v>
      </c>
      <c r="C40" s="13">
        <v>18483</v>
      </c>
      <c r="D40" s="106">
        <v>1848.444</v>
      </c>
      <c r="E40" s="32">
        <v>100.00779094302872</v>
      </c>
      <c r="F40" s="106">
        <v>0</v>
      </c>
      <c r="G40" s="32">
        <v>0</v>
      </c>
      <c r="H40" s="106">
        <v>1848.444</v>
      </c>
      <c r="I40" s="32">
        <v>100.00779094302872</v>
      </c>
      <c r="J40" s="31">
        <v>13.824015666192272</v>
      </c>
      <c r="K40" s="107">
        <v>6.3444967365954241</v>
      </c>
      <c r="L40" s="9"/>
    </row>
    <row r="41" spans="1:12" ht="14.4" x14ac:dyDescent="0.3">
      <c r="A41" s="11" t="s">
        <v>61</v>
      </c>
      <c r="B41" s="12" t="s">
        <v>62</v>
      </c>
      <c r="C41" s="13">
        <v>3055</v>
      </c>
      <c r="D41" s="106">
        <v>97.164000000000001</v>
      </c>
      <c r="E41" s="32">
        <v>31.804909983633387</v>
      </c>
      <c r="F41" s="106">
        <v>0</v>
      </c>
      <c r="G41" s="32">
        <v>0</v>
      </c>
      <c r="H41" s="106">
        <v>97.164000000000001</v>
      </c>
      <c r="I41" s="32">
        <v>31.804909983633387</v>
      </c>
      <c r="J41" s="31">
        <v>4.6905716162174649</v>
      </c>
      <c r="K41" s="107">
        <v>2.3125426473524788</v>
      </c>
      <c r="L41" s="9"/>
    </row>
    <row r="42" spans="1:12" ht="14.4" x14ac:dyDescent="0.3">
      <c r="A42" s="11" t="s">
        <v>63</v>
      </c>
      <c r="B42" s="12" t="s">
        <v>64</v>
      </c>
      <c r="C42" s="13">
        <v>7705</v>
      </c>
      <c r="D42" s="106">
        <v>1486.741</v>
      </c>
      <c r="E42" s="32">
        <v>192.95794938351719</v>
      </c>
      <c r="F42" s="106">
        <v>0</v>
      </c>
      <c r="G42" s="32">
        <v>0</v>
      </c>
      <c r="H42" s="106">
        <v>1486.741</v>
      </c>
      <c r="I42" s="32">
        <v>192.95794938351719</v>
      </c>
      <c r="J42" s="31">
        <v>29.718236463266646</v>
      </c>
      <c r="K42" s="107">
        <v>9.0757832950490762</v>
      </c>
      <c r="L42" s="9"/>
    </row>
    <row r="43" spans="1:12" ht="14.4" x14ac:dyDescent="0.3">
      <c r="A43" s="11" t="s">
        <v>65</v>
      </c>
      <c r="B43" s="12" t="s">
        <v>66</v>
      </c>
      <c r="C43" s="13">
        <v>7312</v>
      </c>
      <c r="D43" s="106">
        <v>1141.1489999999999</v>
      </c>
      <c r="E43" s="32">
        <v>156.06523522975931</v>
      </c>
      <c r="F43" s="106">
        <v>0</v>
      </c>
      <c r="G43" s="32">
        <v>0</v>
      </c>
      <c r="H43" s="106">
        <v>1141.1489999999999</v>
      </c>
      <c r="I43" s="32">
        <v>156.06523522975931</v>
      </c>
      <c r="J43" s="31">
        <v>23.66402347480485</v>
      </c>
      <c r="K43" s="107">
        <v>10.740457370798863</v>
      </c>
      <c r="L43" s="9"/>
    </row>
    <row r="44" spans="1:12" ht="14.4" x14ac:dyDescent="0.3">
      <c r="A44" s="11" t="s">
        <v>67</v>
      </c>
      <c r="B44" s="12" t="s">
        <v>68</v>
      </c>
      <c r="C44" s="13">
        <v>17179</v>
      </c>
      <c r="D44" s="106">
        <v>2135.1619999999998</v>
      </c>
      <c r="E44" s="32">
        <v>124.28907386925898</v>
      </c>
      <c r="F44" s="106">
        <v>0</v>
      </c>
      <c r="G44" s="32">
        <v>0</v>
      </c>
      <c r="H44" s="106">
        <v>2135.1619999999998</v>
      </c>
      <c r="I44" s="32">
        <v>124.28907386925898</v>
      </c>
      <c r="J44" s="31">
        <v>16.75706057312058</v>
      </c>
      <c r="K44" s="107">
        <v>8.0250274662505543</v>
      </c>
      <c r="L44" s="9"/>
    </row>
    <row r="45" spans="1:12" ht="14.4" x14ac:dyDescent="0.3">
      <c r="A45" s="11" t="s">
        <v>69</v>
      </c>
      <c r="B45" s="12" t="s">
        <v>70</v>
      </c>
      <c r="C45" s="13">
        <v>7344</v>
      </c>
      <c r="D45" s="106">
        <v>496.09899999999999</v>
      </c>
      <c r="E45" s="32">
        <v>67.551606753812635</v>
      </c>
      <c r="F45" s="106">
        <v>0</v>
      </c>
      <c r="G45" s="32">
        <v>0</v>
      </c>
      <c r="H45" s="106">
        <v>496.09899999999999</v>
      </c>
      <c r="I45" s="32">
        <v>67.551606753812635</v>
      </c>
      <c r="J45" s="31">
        <v>10.731923113999397</v>
      </c>
      <c r="K45" s="107">
        <v>5.2300317228788158</v>
      </c>
      <c r="L45" s="9"/>
    </row>
    <row r="46" spans="1:12" ht="14.4" x14ac:dyDescent="0.3">
      <c r="A46" s="11" t="s">
        <v>71</v>
      </c>
      <c r="B46" s="12" t="s">
        <v>72</v>
      </c>
      <c r="C46" s="13">
        <v>1755</v>
      </c>
      <c r="D46" s="106">
        <v>511.90800000000002</v>
      </c>
      <c r="E46" s="32">
        <v>291.68547008547006</v>
      </c>
      <c r="F46" s="106">
        <v>0</v>
      </c>
      <c r="G46" s="32">
        <v>0</v>
      </c>
      <c r="H46" s="106">
        <v>511.90800000000002</v>
      </c>
      <c r="I46" s="32">
        <v>291.68547008547006</v>
      </c>
      <c r="J46" s="31">
        <v>44.438436460956353</v>
      </c>
      <c r="K46" s="107">
        <v>18.749120977004758</v>
      </c>
      <c r="L46" s="9"/>
    </row>
    <row r="47" spans="1:12" ht="14.4" x14ac:dyDescent="0.3">
      <c r="A47" s="11" t="s">
        <v>73</v>
      </c>
      <c r="B47" s="12" t="s">
        <v>74</v>
      </c>
      <c r="C47" s="13">
        <v>5428</v>
      </c>
      <c r="D47" s="106">
        <v>652.346</v>
      </c>
      <c r="E47" s="32">
        <v>120.18165070007369</v>
      </c>
      <c r="F47" s="106">
        <v>0</v>
      </c>
      <c r="G47" s="32">
        <v>0</v>
      </c>
      <c r="H47" s="106">
        <v>652.346</v>
      </c>
      <c r="I47" s="32">
        <v>120.18165070007369</v>
      </c>
      <c r="J47" s="31">
        <v>18.186906800991938</v>
      </c>
      <c r="K47" s="107">
        <v>7.069750202795297</v>
      </c>
      <c r="L47" s="9"/>
    </row>
    <row r="48" spans="1:12" ht="14.4" x14ac:dyDescent="0.3">
      <c r="A48" s="11" t="s">
        <v>75</v>
      </c>
      <c r="B48" s="12" t="s">
        <v>76</v>
      </c>
      <c r="C48" s="13">
        <v>1716</v>
      </c>
      <c r="D48" s="106">
        <v>470.71600000000001</v>
      </c>
      <c r="E48" s="32">
        <v>274.31002331002333</v>
      </c>
      <c r="F48" s="106">
        <v>0</v>
      </c>
      <c r="G48" s="32">
        <v>0</v>
      </c>
      <c r="H48" s="106">
        <v>470.71600000000001</v>
      </c>
      <c r="I48" s="32">
        <v>274.31002331002333</v>
      </c>
      <c r="J48" s="31">
        <v>41.723844798458785</v>
      </c>
      <c r="K48" s="107">
        <v>11.566961634230555</v>
      </c>
      <c r="L48" s="9"/>
    </row>
    <row r="49" spans="1:12" ht="14.4" x14ac:dyDescent="0.3">
      <c r="A49" s="11" t="s">
        <v>77</v>
      </c>
      <c r="B49" s="12" t="s">
        <v>78</v>
      </c>
      <c r="C49" s="13">
        <v>5536</v>
      </c>
      <c r="D49" s="106">
        <v>52.000999999999998</v>
      </c>
      <c r="E49" s="32">
        <v>9.3932442196531785</v>
      </c>
      <c r="F49" s="106">
        <v>0</v>
      </c>
      <c r="G49" s="32">
        <v>0</v>
      </c>
      <c r="H49" s="106">
        <v>52.000999999999998</v>
      </c>
      <c r="I49" s="32">
        <v>9.3932442196531785</v>
      </c>
      <c r="J49" s="31">
        <v>1.5201402715435619</v>
      </c>
      <c r="K49" s="107">
        <v>0.41309268922617781</v>
      </c>
      <c r="L49" s="9"/>
    </row>
    <row r="50" spans="1:12" ht="14.4" x14ac:dyDescent="0.3">
      <c r="A50" s="11" t="s">
        <v>79</v>
      </c>
      <c r="B50" s="12" t="s">
        <v>80</v>
      </c>
      <c r="C50" s="13">
        <v>1313</v>
      </c>
      <c r="D50" s="106">
        <v>38.853999999999999</v>
      </c>
      <c r="E50" s="32">
        <v>29.591774562071592</v>
      </c>
      <c r="F50" s="106">
        <v>0</v>
      </c>
      <c r="G50" s="32">
        <v>0</v>
      </c>
      <c r="H50" s="106">
        <v>38.853999999999999</v>
      </c>
      <c r="I50" s="32">
        <v>29.591774562071592</v>
      </c>
      <c r="J50" s="31">
        <v>4.2682235988652497</v>
      </c>
      <c r="K50" s="107">
        <v>1.7281662996451952</v>
      </c>
      <c r="L50" s="9"/>
    </row>
    <row r="51" spans="1:12" ht="14.4" x14ac:dyDescent="0.3">
      <c r="A51" s="11" t="s">
        <v>81</v>
      </c>
      <c r="B51" s="12" t="s">
        <v>82</v>
      </c>
      <c r="C51" s="13">
        <v>5611</v>
      </c>
      <c r="D51" s="106">
        <v>557.18600000000004</v>
      </c>
      <c r="E51" s="32">
        <v>99.30244163250758</v>
      </c>
      <c r="F51" s="106">
        <v>0</v>
      </c>
      <c r="G51" s="32">
        <v>0</v>
      </c>
      <c r="H51" s="106">
        <v>557.18600000000004</v>
      </c>
      <c r="I51" s="32">
        <v>99.30244163250758</v>
      </c>
      <c r="J51" s="31">
        <v>14.970612754816552</v>
      </c>
      <c r="K51" s="107">
        <v>4.7636912113502499</v>
      </c>
      <c r="L51" s="9"/>
    </row>
    <row r="52" spans="1:12" ht="14.4" x14ac:dyDescent="0.3">
      <c r="A52" s="11" t="s">
        <v>83</v>
      </c>
      <c r="B52" s="12" t="s">
        <v>84</v>
      </c>
      <c r="C52" s="13">
        <v>9336</v>
      </c>
      <c r="D52" s="106">
        <v>454.18700000000001</v>
      </c>
      <c r="E52" s="32">
        <v>48.648993144815769</v>
      </c>
      <c r="F52" s="106">
        <v>0</v>
      </c>
      <c r="G52" s="32">
        <v>0</v>
      </c>
      <c r="H52" s="106">
        <v>454.18700000000001</v>
      </c>
      <c r="I52" s="32">
        <v>48.648993144815769</v>
      </c>
      <c r="J52" s="31">
        <v>7.434531929594514</v>
      </c>
      <c r="K52" s="107">
        <v>4.0932822827001507</v>
      </c>
      <c r="L52" s="9"/>
    </row>
    <row r="53" spans="1:12" ht="14.4" x14ac:dyDescent="0.3">
      <c r="A53" s="11" t="s">
        <v>85</v>
      </c>
      <c r="B53" s="12" t="s">
        <v>86</v>
      </c>
      <c r="C53" s="13">
        <v>3961</v>
      </c>
      <c r="D53" s="106">
        <v>410.19</v>
      </c>
      <c r="E53" s="32">
        <v>103.55718252966423</v>
      </c>
      <c r="F53" s="106">
        <v>0</v>
      </c>
      <c r="G53" s="32">
        <v>0</v>
      </c>
      <c r="H53" s="106">
        <v>410.19</v>
      </c>
      <c r="I53" s="32">
        <v>103.55718252966423</v>
      </c>
      <c r="J53" s="31">
        <v>16.79269836722824</v>
      </c>
      <c r="K53" s="107">
        <v>8.3008351021774338</v>
      </c>
      <c r="L53" s="9"/>
    </row>
    <row r="54" spans="1:12" ht="14.4" x14ac:dyDescent="0.3">
      <c r="A54" s="11" t="s">
        <v>87</v>
      </c>
      <c r="B54" s="12" t="s">
        <v>88</v>
      </c>
      <c r="C54" s="13">
        <v>19174</v>
      </c>
      <c r="D54" s="106">
        <v>1102.491</v>
      </c>
      <c r="E54" s="32">
        <v>57.499269844581207</v>
      </c>
      <c r="F54" s="106">
        <v>0</v>
      </c>
      <c r="G54" s="32">
        <v>0</v>
      </c>
      <c r="H54" s="106">
        <v>1102.491</v>
      </c>
      <c r="I54" s="32">
        <v>57.499269844581207</v>
      </c>
      <c r="J54" s="31">
        <v>8.7438343416520308</v>
      </c>
      <c r="K54" s="107">
        <v>3.0121877800896453</v>
      </c>
      <c r="L54" s="9"/>
    </row>
    <row r="55" spans="1:12" ht="14.4" x14ac:dyDescent="0.3">
      <c r="A55" s="11" t="s">
        <v>89</v>
      </c>
      <c r="B55" s="12" t="s">
        <v>90</v>
      </c>
      <c r="C55" s="13">
        <v>3614</v>
      </c>
      <c r="D55" s="106">
        <v>1204.0260000000001</v>
      </c>
      <c r="E55" s="32">
        <v>333.15605976757058</v>
      </c>
      <c r="F55" s="106">
        <v>0</v>
      </c>
      <c r="G55" s="32">
        <v>0</v>
      </c>
      <c r="H55" s="106">
        <v>1204.0260000000001</v>
      </c>
      <c r="I55" s="32">
        <v>333.15605976757058</v>
      </c>
      <c r="J55" s="31">
        <v>52.620755375111457</v>
      </c>
      <c r="K55" s="107">
        <v>21.482123922415525</v>
      </c>
      <c r="L55" s="9"/>
    </row>
    <row r="56" spans="1:12" ht="14.4" x14ac:dyDescent="0.3">
      <c r="A56" s="11" t="s">
        <v>91</v>
      </c>
      <c r="B56" s="12" t="s">
        <v>92</v>
      </c>
      <c r="C56" s="13">
        <v>2243</v>
      </c>
      <c r="D56" s="106">
        <v>75.209999999999994</v>
      </c>
      <c r="E56" s="32">
        <v>33.5309852875613</v>
      </c>
      <c r="F56" s="106">
        <v>0</v>
      </c>
      <c r="G56" s="32">
        <v>0</v>
      </c>
      <c r="H56" s="106">
        <v>75.209999999999994</v>
      </c>
      <c r="I56" s="32">
        <v>33.5309852875613</v>
      </c>
      <c r="J56" s="31">
        <v>5.3079692997811376</v>
      </c>
      <c r="K56" s="107">
        <v>2.4933042795922002</v>
      </c>
      <c r="L56" s="9"/>
    </row>
    <row r="57" spans="1:12" ht="14.4" x14ac:dyDescent="0.3">
      <c r="A57" s="11" t="s">
        <v>93</v>
      </c>
      <c r="B57" s="12" t="s">
        <v>94</v>
      </c>
      <c r="C57" s="13">
        <v>5562</v>
      </c>
      <c r="D57" s="106">
        <v>389.76100000000002</v>
      </c>
      <c r="E57" s="32">
        <v>70.075692197051424</v>
      </c>
      <c r="F57" s="106">
        <v>3.21</v>
      </c>
      <c r="G57" s="32">
        <v>0.57713052858683922</v>
      </c>
      <c r="H57" s="106">
        <v>392.971</v>
      </c>
      <c r="I57" s="32">
        <v>70.652822725638259</v>
      </c>
      <c r="J57" s="31">
        <v>11.313700956434587</v>
      </c>
      <c r="K57" s="107">
        <v>4.3871546688854881</v>
      </c>
      <c r="L57" s="9"/>
    </row>
    <row r="58" spans="1:12" ht="14.4" x14ac:dyDescent="0.3">
      <c r="A58" s="11" t="s">
        <v>95</v>
      </c>
      <c r="B58" s="12" t="s">
        <v>96</v>
      </c>
      <c r="C58" s="13">
        <v>5435</v>
      </c>
      <c r="D58" s="106">
        <v>6.1639999999999997</v>
      </c>
      <c r="E58" s="32">
        <v>1.134130634774609</v>
      </c>
      <c r="F58" s="106">
        <v>0</v>
      </c>
      <c r="G58" s="32">
        <v>0</v>
      </c>
      <c r="H58" s="106">
        <v>6.1639999999999997</v>
      </c>
      <c r="I58" s="32">
        <v>1.134130634774609</v>
      </c>
      <c r="J58" s="31">
        <v>0.18111551143776275</v>
      </c>
      <c r="K58" s="107">
        <v>8.1184995369136218E-2</v>
      </c>
      <c r="L58" s="9"/>
    </row>
    <row r="59" spans="1:12" ht="14.4" x14ac:dyDescent="0.3">
      <c r="A59" s="11" t="s">
        <v>97</v>
      </c>
      <c r="B59" s="12" t="s">
        <v>98</v>
      </c>
      <c r="C59" s="13">
        <v>4288</v>
      </c>
      <c r="D59" s="106">
        <v>0</v>
      </c>
      <c r="E59" s="32">
        <v>0</v>
      </c>
      <c r="F59" s="106">
        <v>0</v>
      </c>
      <c r="G59" s="32">
        <v>0</v>
      </c>
      <c r="H59" s="106">
        <v>0</v>
      </c>
      <c r="I59" s="32">
        <v>0</v>
      </c>
      <c r="J59" s="31">
        <v>0</v>
      </c>
      <c r="K59" s="107">
        <v>0</v>
      </c>
      <c r="L59" s="9"/>
    </row>
    <row r="60" spans="1:12" ht="14.4" x14ac:dyDescent="0.3">
      <c r="A60" s="11" t="s">
        <v>99</v>
      </c>
      <c r="B60" s="12" t="s">
        <v>100</v>
      </c>
      <c r="C60" s="13">
        <v>3105</v>
      </c>
      <c r="D60" s="106">
        <v>0</v>
      </c>
      <c r="E60" s="32">
        <v>0</v>
      </c>
      <c r="F60" s="106">
        <v>0.77600000000000002</v>
      </c>
      <c r="G60" s="32">
        <v>0.24991948470209341</v>
      </c>
      <c r="H60" s="106">
        <v>0.77600000000000002</v>
      </c>
      <c r="I60" s="32">
        <v>0.24991948470209341</v>
      </c>
      <c r="J60" s="31">
        <v>4.1817021446785237E-2</v>
      </c>
      <c r="K60" s="107">
        <v>1.7792717138215706E-2</v>
      </c>
      <c r="L60" s="9"/>
    </row>
    <row r="61" spans="1:12" ht="14.4" x14ac:dyDescent="0.3">
      <c r="A61" s="11" t="s">
        <v>101</v>
      </c>
      <c r="B61" s="12" t="s">
        <v>102</v>
      </c>
      <c r="C61" s="13">
        <v>25472</v>
      </c>
      <c r="D61" s="106">
        <v>2420.194</v>
      </c>
      <c r="E61" s="32">
        <v>95.013897613065325</v>
      </c>
      <c r="F61" s="106">
        <v>0</v>
      </c>
      <c r="G61" s="32">
        <v>0</v>
      </c>
      <c r="H61" s="106">
        <v>2420.194</v>
      </c>
      <c r="I61" s="32">
        <v>95.013897613065325</v>
      </c>
      <c r="J61" s="31">
        <v>13.93137864537379</v>
      </c>
      <c r="K61" s="107">
        <v>5.8120666169862858</v>
      </c>
      <c r="L61" s="9"/>
    </row>
    <row r="62" spans="1:12" ht="14.4" x14ac:dyDescent="0.3">
      <c r="A62" s="11" t="s">
        <v>103</v>
      </c>
      <c r="B62" s="12" t="s">
        <v>104</v>
      </c>
      <c r="C62" s="13">
        <v>1470</v>
      </c>
      <c r="D62" s="106">
        <v>21.797000000000001</v>
      </c>
      <c r="E62" s="32">
        <v>14.827891156462584</v>
      </c>
      <c r="F62" s="106">
        <v>0</v>
      </c>
      <c r="G62" s="32">
        <v>0</v>
      </c>
      <c r="H62" s="106">
        <v>21.797000000000001</v>
      </c>
      <c r="I62" s="32">
        <v>14.827891156462584</v>
      </c>
      <c r="J62" s="31">
        <v>2.400467892237037</v>
      </c>
      <c r="K62" s="107">
        <v>1.2377246807877555</v>
      </c>
      <c r="L62" s="9"/>
    </row>
    <row r="63" spans="1:12" ht="14.4" x14ac:dyDescent="0.3">
      <c r="A63" s="11" t="s">
        <v>105</v>
      </c>
      <c r="B63" s="12" t="s">
        <v>106</v>
      </c>
      <c r="C63" s="13">
        <v>3684</v>
      </c>
      <c r="D63" s="106">
        <v>258.43099999999998</v>
      </c>
      <c r="E63" s="32">
        <v>70.149565689467963</v>
      </c>
      <c r="F63" s="106">
        <v>0</v>
      </c>
      <c r="G63" s="32">
        <v>0</v>
      </c>
      <c r="H63" s="106">
        <v>258.43099999999998</v>
      </c>
      <c r="I63" s="32">
        <v>70.149565689467963</v>
      </c>
      <c r="J63" s="31">
        <v>10.241479966539551</v>
      </c>
      <c r="K63" s="107">
        <v>2.9283856502292966</v>
      </c>
      <c r="L63" s="9"/>
    </row>
    <row r="64" spans="1:12" ht="14.4" x14ac:dyDescent="0.3">
      <c r="A64" s="11" t="s">
        <v>107</v>
      </c>
      <c r="B64" s="12" t="s">
        <v>108</v>
      </c>
      <c r="C64" s="13">
        <v>852</v>
      </c>
      <c r="D64" s="106">
        <v>36.24</v>
      </c>
      <c r="E64" s="32">
        <v>42.535211267605632</v>
      </c>
      <c r="F64" s="106">
        <v>0</v>
      </c>
      <c r="G64" s="32">
        <v>0</v>
      </c>
      <c r="H64" s="106">
        <v>36.24</v>
      </c>
      <c r="I64" s="32">
        <v>42.535211267605632</v>
      </c>
      <c r="J64" s="31">
        <v>6.1208159588818178</v>
      </c>
      <c r="K64" s="107">
        <v>3.1469096201304962</v>
      </c>
      <c r="L64" s="9"/>
    </row>
    <row r="65" spans="1:12" ht="14.4" x14ac:dyDescent="0.3">
      <c r="A65" s="11" t="s">
        <v>109</v>
      </c>
      <c r="B65" s="12" t="s">
        <v>110</v>
      </c>
      <c r="C65" s="13">
        <v>4101</v>
      </c>
      <c r="D65" s="106">
        <v>276.36700000000002</v>
      </c>
      <c r="E65" s="32">
        <v>67.39014874420873</v>
      </c>
      <c r="F65" s="106">
        <v>0</v>
      </c>
      <c r="G65" s="32">
        <v>0</v>
      </c>
      <c r="H65" s="106">
        <v>276.36700000000002</v>
      </c>
      <c r="I65" s="32">
        <v>67.39014874420873</v>
      </c>
      <c r="J65" s="31">
        <v>10.220818685790462</v>
      </c>
      <c r="K65" s="107">
        <v>4.3232615175333571</v>
      </c>
      <c r="L65" s="9"/>
    </row>
    <row r="66" spans="1:12" ht="14.4" x14ac:dyDescent="0.3">
      <c r="A66" s="11" t="s">
        <v>111</v>
      </c>
      <c r="B66" s="12" t="s">
        <v>112</v>
      </c>
      <c r="C66" s="13">
        <v>3160</v>
      </c>
      <c r="D66" s="106">
        <v>0</v>
      </c>
      <c r="E66" s="32">
        <v>0</v>
      </c>
      <c r="F66" s="106">
        <v>5.35</v>
      </c>
      <c r="G66" s="32">
        <v>1.6930379746835442</v>
      </c>
      <c r="H66" s="106">
        <v>5.35</v>
      </c>
      <c r="I66" s="32">
        <v>1.6930379746835442</v>
      </c>
      <c r="J66" s="31">
        <v>0.16862033044387478</v>
      </c>
      <c r="K66" s="107">
        <v>0.11256041706685226</v>
      </c>
      <c r="L66" s="9"/>
    </row>
    <row r="67" spans="1:12" ht="14.4" x14ac:dyDescent="0.3">
      <c r="A67" s="11" t="s">
        <v>113</v>
      </c>
      <c r="B67" s="12" t="s">
        <v>114</v>
      </c>
      <c r="C67" s="13">
        <v>10052</v>
      </c>
      <c r="D67" s="106">
        <v>5.8869999999999996</v>
      </c>
      <c r="E67" s="32">
        <v>0.58565459610027859</v>
      </c>
      <c r="F67" s="106">
        <v>0</v>
      </c>
      <c r="G67" s="32">
        <v>0</v>
      </c>
      <c r="H67" s="106">
        <v>5.8869999999999996</v>
      </c>
      <c r="I67" s="32">
        <v>0.58565459610027859</v>
      </c>
      <c r="J67" s="31">
        <v>9.2519513591256722E-2</v>
      </c>
      <c r="K67" s="107">
        <v>4.7458969999272037E-2</v>
      </c>
      <c r="L67" s="9"/>
    </row>
    <row r="68" spans="1:12" ht="14.4" x14ac:dyDescent="0.3">
      <c r="A68" s="11" t="s">
        <v>115</v>
      </c>
      <c r="B68" s="12" t="s">
        <v>116</v>
      </c>
      <c r="C68" s="13">
        <v>4288</v>
      </c>
      <c r="D68" s="106">
        <v>130.309</v>
      </c>
      <c r="E68" s="32">
        <v>30.389225746268657</v>
      </c>
      <c r="F68" s="106">
        <v>0</v>
      </c>
      <c r="G68" s="32">
        <v>0</v>
      </c>
      <c r="H68" s="106">
        <v>130.309</v>
      </c>
      <c r="I68" s="32">
        <v>30.389225746268657</v>
      </c>
      <c r="J68" s="31">
        <v>4.1128681306798933</v>
      </c>
      <c r="K68" s="107">
        <v>1.577537705147454</v>
      </c>
      <c r="L68" s="9"/>
    </row>
    <row r="69" spans="1:12" ht="14.4" x14ac:dyDescent="0.3">
      <c r="A69" s="11" t="s">
        <v>117</v>
      </c>
      <c r="B69" s="12" t="s">
        <v>118</v>
      </c>
      <c r="C69" s="13">
        <v>2473</v>
      </c>
      <c r="D69" s="106">
        <v>97.878</v>
      </c>
      <c r="E69" s="32">
        <v>39.578649413667613</v>
      </c>
      <c r="F69" s="106">
        <v>0</v>
      </c>
      <c r="G69" s="32">
        <v>0</v>
      </c>
      <c r="H69" s="106">
        <v>97.878</v>
      </c>
      <c r="I69" s="32">
        <v>39.578649413667613</v>
      </c>
      <c r="J69" s="31">
        <v>6.5800592568763108</v>
      </c>
      <c r="K69" s="107">
        <v>3.5260309474258329</v>
      </c>
      <c r="L69" s="9"/>
    </row>
    <row r="70" spans="1:12" ht="14.4" x14ac:dyDescent="0.3">
      <c r="A70" s="11" t="s">
        <v>119</v>
      </c>
      <c r="B70" s="12" t="s">
        <v>120</v>
      </c>
      <c r="C70" s="13">
        <v>1286</v>
      </c>
      <c r="D70" s="106">
        <v>75.507999999999996</v>
      </c>
      <c r="E70" s="32">
        <v>58.715396578538105</v>
      </c>
      <c r="F70" s="106">
        <v>0</v>
      </c>
      <c r="G70" s="32">
        <v>0</v>
      </c>
      <c r="H70" s="106">
        <v>75.507999999999996</v>
      </c>
      <c r="I70" s="32">
        <v>58.715396578538105</v>
      </c>
      <c r="J70" s="31">
        <v>9.1292896252346942</v>
      </c>
      <c r="K70" s="107">
        <v>3.2268320908853148</v>
      </c>
      <c r="L70" s="9"/>
    </row>
    <row r="71" spans="1:12" ht="14.4" x14ac:dyDescent="0.3">
      <c r="A71" s="11" t="s">
        <v>121</v>
      </c>
      <c r="B71" s="12" t="s">
        <v>122</v>
      </c>
      <c r="C71" s="13">
        <v>1309</v>
      </c>
      <c r="D71" s="106">
        <v>32.435000000000002</v>
      </c>
      <c r="E71" s="32">
        <v>24.77845683728037</v>
      </c>
      <c r="F71" s="106">
        <v>0</v>
      </c>
      <c r="G71" s="32">
        <v>0</v>
      </c>
      <c r="H71" s="106">
        <v>32.435000000000002</v>
      </c>
      <c r="I71" s="32">
        <v>24.77845683728037</v>
      </c>
      <c r="J71" s="31">
        <v>4.3309023749751301</v>
      </c>
      <c r="K71" s="107">
        <v>2.4077934263936029</v>
      </c>
      <c r="L71" s="9"/>
    </row>
    <row r="72" spans="1:12" ht="14.4" x14ac:dyDescent="0.3">
      <c r="A72" s="11" t="s">
        <v>123</v>
      </c>
      <c r="B72" s="12" t="s">
        <v>124</v>
      </c>
      <c r="C72" s="13">
        <v>3535</v>
      </c>
      <c r="D72" s="106">
        <v>13.558999999999999</v>
      </c>
      <c r="E72" s="32">
        <v>3.8356435643564355</v>
      </c>
      <c r="F72" s="106">
        <v>0</v>
      </c>
      <c r="G72" s="32">
        <v>0</v>
      </c>
      <c r="H72" s="106">
        <v>13.558999999999999</v>
      </c>
      <c r="I72" s="32">
        <v>3.8356435643564355</v>
      </c>
      <c r="J72" s="31">
        <v>0.63904462908074555</v>
      </c>
      <c r="K72" s="107">
        <v>0.29453241485734544</v>
      </c>
      <c r="L72" s="9"/>
    </row>
    <row r="73" spans="1:12" ht="14.4" x14ac:dyDescent="0.3">
      <c r="A73" s="11" t="s">
        <v>125</v>
      </c>
      <c r="B73" s="12" t="s">
        <v>126</v>
      </c>
      <c r="C73" s="13">
        <v>18959</v>
      </c>
      <c r="D73" s="106">
        <v>3375.556</v>
      </c>
      <c r="E73" s="32">
        <v>178.04504456986129</v>
      </c>
      <c r="F73" s="106">
        <v>0</v>
      </c>
      <c r="G73" s="32">
        <v>0</v>
      </c>
      <c r="H73" s="106">
        <v>3375.556</v>
      </c>
      <c r="I73" s="32">
        <v>178.04504456986129</v>
      </c>
      <c r="J73" s="31">
        <v>25.379460825957583</v>
      </c>
      <c r="K73" s="107">
        <v>9.9224334606125311</v>
      </c>
      <c r="L73" s="9"/>
    </row>
    <row r="74" spans="1:12" ht="14.4" x14ac:dyDescent="0.3">
      <c r="A74" s="11" t="s">
        <v>127</v>
      </c>
      <c r="B74" s="12" t="s">
        <v>128</v>
      </c>
      <c r="C74" s="13">
        <v>7940</v>
      </c>
      <c r="D74" s="106">
        <v>623.22799999999995</v>
      </c>
      <c r="E74" s="32">
        <v>78.492191435768262</v>
      </c>
      <c r="F74" s="106">
        <v>0</v>
      </c>
      <c r="G74" s="32">
        <v>0</v>
      </c>
      <c r="H74" s="106">
        <v>623.22799999999995</v>
      </c>
      <c r="I74" s="32">
        <v>78.492191435768262</v>
      </c>
      <c r="J74" s="31">
        <v>12.736286741718992</v>
      </c>
      <c r="K74" s="107">
        <v>5.2318125241714908</v>
      </c>
      <c r="L74" s="9"/>
    </row>
    <row r="75" spans="1:12" ht="14.4" x14ac:dyDescent="0.3">
      <c r="A75" s="11" t="s">
        <v>129</v>
      </c>
      <c r="B75" s="12" t="s">
        <v>130</v>
      </c>
      <c r="C75" s="13">
        <v>7770</v>
      </c>
      <c r="D75" s="106">
        <v>794.14300000000003</v>
      </c>
      <c r="E75" s="32">
        <v>102.2063063063063</v>
      </c>
      <c r="F75" s="106">
        <v>0</v>
      </c>
      <c r="G75" s="32">
        <v>0</v>
      </c>
      <c r="H75" s="106">
        <v>794.14300000000003</v>
      </c>
      <c r="I75" s="32">
        <v>102.2063063063063</v>
      </c>
      <c r="J75" s="31">
        <v>10.428466834013157</v>
      </c>
      <c r="K75" s="107">
        <v>3.9178987859414205</v>
      </c>
      <c r="L75" s="9"/>
    </row>
    <row r="76" spans="1:12" ht="14.4" x14ac:dyDescent="0.3">
      <c r="A76" s="11" t="s">
        <v>131</v>
      </c>
      <c r="B76" s="12" t="s">
        <v>132</v>
      </c>
      <c r="C76" s="13">
        <v>47646</v>
      </c>
      <c r="D76" s="106">
        <v>65.912000000000006</v>
      </c>
      <c r="E76" s="32">
        <v>1.3833690131385636</v>
      </c>
      <c r="F76" s="106">
        <v>0</v>
      </c>
      <c r="G76" s="32">
        <v>0</v>
      </c>
      <c r="H76" s="106">
        <v>65.912000000000006</v>
      </c>
      <c r="I76" s="32">
        <v>1.3833690131385636</v>
      </c>
      <c r="J76" s="31">
        <v>0.18873191320272323</v>
      </c>
      <c r="K76" s="107">
        <v>8.5681076553244445E-2</v>
      </c>
      <c r="L76" s="9"/>
    </row>
    <row r="77" spans="1:12" ht="14.4" x14ac:dyDescent="0.3">
      <c r="A77" s="11" t="s">
        <v>133</v>
      </c>
      <c r="B77" s="12" t="s">
        <v>134</v>
      </c>
      <c r="C77" s="13">
        <v>6108</v>
      </c>
      <c r="D77" s="106">
        <v>151.48500000000001</v>
      </c>
      <c r="E77" s="32">
        <v>24.801080550098231</v>
      </c>
      <c r="F77" s="106">
        <v>0</v>
      </c>
      <c r="G77" s="32">
        <v>0</v>
      </c>
      <c r="H77" s="106">
        <v>151.48500000000001</v>
      </c>
      <c r="I77" s="32">
        <v>24.801080550098231</v>
      </c>
      <c r="J77" s="31">
        <v>4.1741407901864518</v>
      </c>
      <c r="K77" s="107">
        <v>1.8135480786877662</v>
      </c>
      <c r="L77" s="9"/>
    </row>
    <row r="78" spans="1:12" ht="14.4" x14ac:dyDescent="0.3">
      <c r="A78" s="11" t="s">
        <v>135</v>
      </c>
      <c r="B78" s="12" t="s">
        <v>136</v>
      </c>
      <c r="C78" s="13">
        <v>5699</v>
      </c>
      <c r="D78" s="106">
        <v>143.71100000000001</v>
      </c>
      <c r="E78" s="32">
        <v>25.216880154413055</v>
      </c>
      <c r="F78" s="106">
        <v>0</v>
      </c>
      <c r="G78" s="32">
        <v>0</v>
      </c>
      <c r="H78" s="106">
        <v>143.71100000000001</v>
      </c>
      <c r="I78" s="32">
        <v>25.216880154413055</v>
      </c>
      <c r="J78" s="31">
        <v>4.0278667085594027</v>
      </c>
      <c r="K78" s="107">
        <v>1.5799176504849823</v>
      </c>
      <c r="L78" s="9"/>
    </row>
    <row r="79" spans="1:12" ht="14.4" x14ac:dyDescent="0.3">
      <c r="A79" s="11" t="s">
        <v>137</v>
      </c>
      <c r="B79" s="12" t="s">
        <v>138</v>
      </c>
      <c r="C79" s="13">
        <v>5735</v>
      </c>
      <c r="D79" s="106">
        <v>2990.3449999999998</v>
      </c>
      <c r="E79" s="32">
        <v>521.42022667829121</v>
      </c>
      <c r="F79" s="106">
        <v>0</v>
      </c>
      <c r="G79" s="32">
        <v>0</v>
      </c>
      <c r="H79" s="106">
        <v>2990.3449999999998</v>
      </c>
      <c r="I79" s="32">
        <v>521.42022667829121</v>
      </c>
      <c r="J79" s="31">
        <v>83.924130714457732</v>
      </c>
      <c r="K79" s="107">
        <v>36.740320257540823</v>
      </c>
      <c r="L79" s="9"/>
    </row>
    <row r="80" spans="1:12" ht="14.4" x14ac:dyDescent="0.3">
      <c r="A80" s="11" t="s">
        <v>139</v>
      </c>
      <c r="B80" s="12" t="s">
        <v>140</v>
      </c>
      <c r="C80" s="13">
        <v>21919</v>
      </c>
      <c r="D80" s="106">
        <v>1140.1479999999999</v>
      </c>
      <c r="E80" s="32">
        <v>52.016424106939184</v>
      </c>
      <c r="F80" s="106">
        <v>0</v>
      </c>
      <c r="G80" s="32">
        <v>0</v>
      </c>
      <c r="H80" s="106">
        <v>1140.1479999999999</v>
      </c>
      <c r="I80" s="32">
        <v>52.016424106939184</v>
      </c>
      <c r="J80" s="31">
        <v>7.666962555969933</v>
      </c>
      <c r="K80" s="107">
        <v>3.908148628440177</v>
      </c>
      <c r="L80" s="9"/>
    </row>
    <row r="81" spans="1:12" ht="14.4" x14ac:dyDescent="0.3">
      <c r="A81" s="11" t="s">
        <v>141</v>
      </c>
      <c r="B81" s="12" t="s">
        <v>142</v>
      </c>
      <c r="C81" s="13">
        <v>10535</v>
      </c>
      <c r="D81" s="106">
        <v>4268.5020000000004</v>
      </c>
      <c r="E81" s="32">
        <v>405.17342192691029</v>
      </c>
      <c r="F81" s="106">
        <v>0</v>
      </c>
      <c r="G81" s="32">
        <v>0</v>
      </c>
      <c r="H81" s="106">
        <v>4268.5020000000004</v>
      </c>
      <c r="I81" s="32">
        <v>405.17342192691029</v>
      </c>
      <c r="J81" s="31">
        <v>62.507579031253933</v>
      </c>
      <c r="K81" s="107">
        <v>26.807956705845349</v>
      </c>
      <c r="L81" s="9"/>
    </row>
    <row r="82" spans="1:12" ht="14.4" x14ac:dyDescent="0.3">
      <c r="A82" s="11" t="s">
        <v>143</v>
      </c>
      <c r="B82" s="12" t="s">
        <v>144</v>
      </c>
      <c r="C82" s="13">
        <v>5134</v>
      </c>
      <c r="D82" s="106">
        <v>748.43399999999997</v>
      </c>
      <c r="E82" s="32">
        <v>145.77989871445266</v>
      </c>
      <c r="F82" s="106">
        <v>12.8</v>
      </c>
      <c r="G82" s="32">
        <v>2.4931827035449943</v>
      </c>
      <c r="H82" s="106">
        <v>761.23399999999992</v>
      </c>
      <c r="I82" s="32">
        <v>148.27308141799764</v>
      </c>
      <c r="J82" s="31">
        <v>17.839104686795586</v>
      </c>
      <c r="K82" s="107">
        <v>8.0166914974314984</v>
      </c>
      <c r="L82" s="9"/>
    </row>
    <row r="83" spans="1:12" ht="14.4" x14ac:dyDescent="0.3">
      <c r="A83" s="11" t="s">
        <v>145</v>
      </c>
      <c r="B83" s="12" t="s">
        <v>146</v>
      </c>
      <c r="C83" s="13">
        <v>6534</v>
      </c>
      <c r="D83" s="106">
        <v>7730.36</v>
      </c>
      <c r="E83" s="32">
        <v>1183.0976430976432</v>
      </c>
      <c r="F83" s="106">
        <v>0</v>
      </c>
      <c r="G83" s="32">
        <v>0</v>
      </c>
      <c r="H83" s="106">
        <v>7730.36</v>
      </c>
      <c r="I83" s="32">
        <v>1183.0976430976432</v>
      </c>
      <c r="J83" s="31">
        <v>185.62319283106342</v>
      </c>
      <c r="K83" s="107">
        <v>78.09426538994046</v>
      </c>
      <c r="L83" s="9"/>
    </row>
    <row r="84" spans="1:12" ht="14.4" x14ac:dyDescent="0.3">
      <c r="A84" s="11" t="s">
        <v>147</v>
      </c>
      <c r="B84" s="12" t="s">
        <v>148</v>
      </c>
      <c r="C84" s="13">
        <v>2270</v>
      </c>
      <c r="D84" s="106">
        <v>226.822</v>
      </c>
      <c r="E84" s="32">
        <v>99.921585903083695</v>
      </c>
      <c r="F84" s="106">
        <v>0</v>
      </c>
      <c r="G84" s="32">
        <v>0</v>
      </c>
      <c r="H84" s="106">
        <v>226.822</v>
      </c>
      <c r="I84" s="32">
        <v>99.921585903083695</v>
      </c>
      <c r="J84" s="31">
        <v>14.272453589450787</v>
      </c>
      <c r="K84" s="107">
        <v>6.812277488687851</v>
      </c>
      <c r="L84" s="9"/>
    </row>
    <row r="85" spans="1:12" ht="14.4" x14ac:dyDescent="0.3">
      <c r="A85" s="11" t="s">
        <v>149</v>
      </c>
      <c r="B85" s="12" t="s">
        <v>150</v>
      </c>
      <c r="C85" s="13">
        <v>6435</v>
      </c>
      <c r="D85" s="106">
        <v>1023.742</v>
      </c>
      <c r="E85" s="32">
        <v>159.08966588966589</v>
      </c>
      <c r="F85" s="106">
        <v>0</v>
      </c>
      <c r="G85" s="32">
        <v>0</v>
      </c>
      <c r="H85" s="106">
        <v>1023.742</v>
      </c>
      <c r="I85" s="32">
        <v>159.08966588966589</v>
      </c>
      <c r="J85" s="31">
        <v>25.68618630621064</v>
      </c>
      <c r="K85" s="107">
        <v>12.781735690243467</v>
      </c>
      <c r="L85" s="9"/>
    </row>
    <row r="86" spans="1:12" ht="14.4" x14ac:dyDescent="0.3">
      <c r="A86" s="11" t="s">
        <v>151</v>
      </c>
      <c r="B86" s="12" t="s">
        <v>152</v>
      </c>
      <c r="C86" s="13">
        <v>6500</v>
      </c>
      <c r="D86" s="106">
        <v>179.66800000000001</v>
      </c>
      <c r="E86" s="32">
        <v>27.64123076923077</v>
      </c>
      <c r="F86" s="106">
        <v>0</v>
      </c>
      <c r="G86" s="32">
        <v>0</v>
      </c>
      <c r="H86" s="106">
        <v>179.66800000000001</v>
      </c>
      <c r="I86" s="32">
        <v>27.64123076923077</v>
      </c>
      <c r="J86" s="31">
        <v>4.3935724245078376</v>
      </c>
      <c r="K86" s="107">
        <v>1.8105812809589468</v>
      </c>
      <c r="L86" s="9"/>
    </row>
    <row r="87" spans="1:12" ht="14.4" x14ac:dyDescent="0.3">
      <c r="A87" s="11" t="s">
        <v>153</v>
      </c>
      <c r="B87" s="12" t="s">
        <v>154</v>
      </c>
      <c r="C87" s="13">
        <v>3153</v>
      </c>
      <c r="D87" s="106">
        <v>0</v>
      </c>
      <c r="E87" s="32">
        <v>0</v>
      </c>
      <c r="F87" s="106">
        <v>0</v>
      </c>
      <c r="G87" s="32">
        <v>0</v>
      </c>
      <c r="H87" s="106">
        <v>0</v>
      </c>
      <c r="I87" s="32">
        <v>0</v>
      </c>
      <c r="J87" s="31">
        <v>0</v>
      </c>
      <c r="K87" s="107">
        <v>0</v>
      </c>
      <c r="L87" s="9"/>
    </row>
    <row r="88" spans="1:12" ht="14.4" x14ac:dyDescent="0.3">
      <c r="A88" s="11" t="s">
        <v>155</v>
      </c>
      <c r="B88" s="12" t="s">
        <v>156</v>
      </c>
      <c r="C88" s="13">
        <v>3410</v>
      </c>
      <c r="D88" s="106">
        <v>77.777000000000001</v>
      </c>
      <c r="E88" s="32">
        <v>22.80850439882698</v>
      </c>
      <c r="F88" s="106">
        <v>0</v>
      </c>
      <c r="G88" s="32">
        <v>0</v>
      </c>
      <c r="H88" s="106">
        <v>77.777000000000001</v>
      </c>
      <c r="I88" s="32">
        <v>22.80850439882698</v>
      </c>
      <c r="J88" s="31">
        <v>3.6126754017844811</v>
      </c>
      <c r="K88" s="107">
        <v>1.8776637273424748</v>
      </c>
      <c r="L88" s="9"/>
    </row>
    <row r="89" spans="1:12" ht="14.4" x14ac:dyDescent="0.3">
      <c r="A89" s="11" t="s">
        <v>157</v>
      </c>
      <c r="B89" s="12" t="s">
        <v>158</v>
      </c>
      <c r="C89" s="13">
        <v>4624</v>
      </c>
      <c r="D89" s="106">
        <v>2058.35</v>
      </c>
      <c r="E89" s="32">
        <v>445.14489619377161</v>
      </c>
      <c r="F89" s="106">
        <v>0</v>
      </c>
      <c r="G89" s="32">
        <v>0</v>
      </c>
      <c r="H89" s="106">
        <v>2058.35</v>
      </c>
      <c r="I89" s="32">
        <v>445.14489619377161</v>
      </c>
      <c r="J89" s="31">
        <v>56.787639637146206</v>
      </c>
      <c r="K89" s="107">
        <v>25.292382696414855</v>
      </c>
      <c r="L89" s="9"/>
    </row>
    <row r="90" spans="1:12" ht="14.4" x14ac:dyDescent="0.3">
      <c r="A90" s="11" t="s">
        <v>159</v>
      </c>
      <c r="B90" s="12" t="s">
        <v>160</v>
      </c>
      <c r="C90" s="13">
        <v>3501</v>
      </c>
      <c r="D90" s="106">
        <v>154.107</v>
      </c>
      <c r="E90" s="32">
        <v>44.017994858611829</v>
      </c>
      <c r="F90" s="106">
        <v>0</v>
      </c>
      <c r="G90" s="32">
        <v>0</v>
      </c>
      <c r="H90" s="106">
        <v>154.107</v>
      </c>
      <c r="I90" s="32">
        <v>44.017994858611829</v>
      </c>
      <c r="J90" s="31">
        <v>7.1950016004953223</v>
      </c>
      <c r="K90" s="107">
        <v>3.7899979095704786</v>
      </c>
      <c r="L90" s="9"/>
    </row>
    <row r="91" spans="1:12" ht="14.4" x14ac:dyDescent="0.3">
      <c r="A91" s="11" t="s">
        <v>161</v>
      </c>
      <c r="B91" s="12" t="s">
        <v>162</v>
      </c>
      <c r="C91" s="13">
        <v>4414</v>
      </c>
      <c r="D91" s="106">
        <v>122.419</v>
      </c>
      <c r="E91" s="32">
        <v>27.734254644313548</v>
      </c>
      <c r="F91" s="106">
        <v>0</v>
      </c>
      <c r="G91" s="32">
        <v>0</v>
      </c>
      <c r="H91" s="106">
        <v>122.419</v>
      </c>
      <c r="I91" s="32">
        <v>27.734254644313548</v>
      </c>
      <c r="J91" s="31">
        <v>4.0035126129428846</v>
      </c>
      <c r="K91" s="107">
        <v>1.7213804453408734</v>
      </c>
      <c r="L91" s="9"/>
    </row>
    <row r="92" spans="1:12" ht="14.4" x14ac:dyDescent="0.3">
      <c r="A92" s="11" t="s">
        <v>163</v>
      </c>
      <c r="B92" s="12" t="s">
        <v>164</v>
      </c>
      <c r="C92" s="13">
        <v>4540</v>
      </c>
      <c r="D92" s="106">
        <v>1472.866</v>
      </c>
      <c r="E92" s="32">
        <v>324.41982378854624</v>
      </c>
      <c r="F92" s="106">
        <v>0</v>
      </c>
      <c r="G92" s="32">
        <v>0</v>
      </c>
      <c r="H92" s="106">
        <v>1472.866</v>
      </c>
      <c r="I92" s="32">
        <v>324.41982378854624</v>
      </c>
      <c r="J92" s="31">
        <v>52.152494271984359</v>
      </c>
      <c r="K92" s="107">
        <v>22.154200949513459</v>
      </c>
      <c r="L92" s="9"/>
    </row>
    <row r="93" spans="1:12" ht="14.4" x14ac:dyDescent="0.3">
      <c r="A93" s="11" t="s">
        <v>165</v>
      </c>
      <c r="B93" s="12" t="s">
        <v>166</v>
      </c>
      <c r="C93" s="13">
        <v>1508</v>
      </c>
      <c r="D93" s="106">
        <v>0</v>
      </c>
      <c r="E93" s="32">
        <v>0</v>
      </c>
      <c r="F93" s="106">
        <v>0</v>
      </c>
      <c r="G93" s="32">
        <v>0</v>
      </c>
      <c r="H93" s="106">
        <v>0</v>
      </c>
      <c r="I93" s="32">
        <v>0</v>
      </c>
      <c r="J93" s="31">
        <v>0</v>
      </c>
      <c r="K93" s="107">
        <v>0</v>
      </c>
      <c r="L93" s="9"/>
    </row>
    <row r="94" spans="1:12" ht="14.4" x14ac:dyDescent="0.3">
      <c r="A94" s="11" t="s">
        <v>167</v>
      </c>
      <c r="B94" s="12" t="s">
        <v>168</v>
      </c>
      <c r="C94" s="13">
        <v>1301</v>
      </c>
      <c r="D94" s="106">
        <v>8.4459999999999997</v>
      </c>
      <c r="E94" s="32">
        <v>6.4919292851652575</v>
      </c>
      <c r="F94" s="106">
        <v>0</v>
      </c>
      <c r="G94" s="32">
        <v>0</v>
      </c>
      <c r="H94" s="106">
        <v>8.4459999999999997</v>
      </c>
      <c r="I94" s="32">
        <v>6.4919292851652575</v>
      </c>
      <c r="J94" s="31">
        <v>1.043030637724591</v>
      </c>
      <c r="K94" s="107">
        <v>0.52801261328733806</v>
      </c>
      <c r="L94" s="9"/>
    </row>
    <row r="95" spans="1:12" ht="14.4" x14ac:dyDescent="0.3">
      <c r="A95" s="11" t="s">
        <v>169</v>
      </c>
      <c r="B95" s="12" t="s">
        <v>170</v>
      </c>
      <c r="C95" s="13">
        <v>12124</v>
      </c>
      <c r="D95" s="106">
        <v>3185.2719999999999</v>
      </c>
      <c r="E95" s="32">
        <v>262.72451336192677</v>
      </c>
      <c r="F95" s="106">
        <v>0</v>
      </c>
      <c r="G95" s="32">
        <v>0</v>
      </c>
      <c r="H95" s="106">
        <v>3185.2719999999999</v>
      </c>
      <c r="I95" s="32">
        <v>262.72451336192677</v>
      </c>
      <c r="J95" s="31">
        <v>36.735502735707811</v>
      </c>
      <c r="K95" s="107">
        <v>11.615508095883028</v>
      </c>
      <c r="L95" s="9"/>
    </row>
    <row r="96" spans="1:12" ht="14.4" x14ac:dyDescent="0.3">
      <c r="A96" s="11" t="s">
        <v>171</v>
      </c>
      <c r="B96" s="12" t="s">
        <v>172</v>
      </c>
      <c r="C96" s="13">
        <v>2365</v>
      </c>
      <c r="D96" s="106">
        <v>55.5</v>
      </c>
      <c r="E96" s="32">
        <v>23.467230443974628</v>
      </c>
      <c r="F96" s="106">
        <v>0</v>
      </c>
      <c r="G96" s="32">
        <v>0</v>
      </c>
      <c r="H96" s="106">
        <v>55.5</v>
      </c>
      <c r="I96" s="32">
        <v>23.467230443974628</v>
      </c>
      <c r="J96" s="31">
        <v>3.5950845237148332</v>
      </c>
      <c r="K96" s="107">
        <v>1.7021662902987869</v>
      </c>
      <c r="L96" s="9"/>
    </row>
    <row r="97" spans="1:12" ht="14.4" x14ac:dyDescent="0.3">
      <c r="A97" s="11" t="s">
        <v>173</v>
      </c>
      <c r="B97" s="12" t="s">
        <v>174</v>
      </c>
      <c r="C97" s="13">
        <v>3854</v>
      </c>
      <c r="D97" s="106">
        <v>40.362000000000002</v>
      </c>
      <c r="E97" s="32">
        <v>10.472755578619616</v>
      </c>
      <c r="F97" s="106">
        <v>0</v>
      </c>
      <c r="G97" s="32">
        <v>0</v>
      </c>
      <c r="H97" s="106">
        <v>40.362000000000002</v>
      </c>
      <c r="I97" s="32">
        <v>10.472755578619616</v>
      </c>
      <c r="J97" s="31">
        <v>1.2583737646934592</v>
      </c>
      <c r="K97" s="107">
        <v>0.61583803224780731</v>
      </c>
      <c r="L97" s="9"/>
    </row>
    <row r="98" spans="1:12" ht="14.4" x14ac:dyDescent="0.3">
      <c r="A98" s="11" t="s">
        <v>175</v>
      </c>
      <c r="B98" s="12" t="s">
        <v>176</v>
      </c>
      <c r="C98" s="13">
        <v>1587</v>
      </c>
      <c r="D98" s="106">
        <v>94.921999999999997</v>
      </c>
      <c r="E98" s="32">
        <v>59.812224322621297</v>
      </c>
      <c r="F98" s="106">
        <v>0</v>
      </c>
      <c r="G98" s="32">
        <v>0</v>
      </c>
      <c r="H98" s="106">
        <v>94.921999999999997</v>
      </c>
      <c r="I98" s="32">
        <v>59.812224322621297</v>
      </c>
      <c r="J98" s="31">
        <v>9.4597108124089981</v>
      </c>
      <c r="K98" s="107">
        <v>4.3935545894135712</v>
      </c>
      <c r="L98" s="9"/>
    </row>
    <row r="99" spans="1:12" ht="14.4" x14ac:dyDescent="0.3">
      <c r="A99" s="11" t="s">
        <v>177</v>
      </c>
      <c r="B99" s="12" t="s">
        <v>178</v>
      </c>
      <c r="C99" s="13">
        <v>5283</v>
      </c>
      <c r="D99" s="106">
        <v>371.28199999999998</v>
      </c>
      <c r="E99" s="32">
        <v>70.278629566534164</v>
      </c>
      <c r="F99" s="106">
        <v>0</v>
      </c>
      <c r="G99" s="32">
        <v>0</v>
      </c>
      <c r="H99" s="106">
        <v>371.28199999999998</v>
      </c>
      <c r="I99" s="32">
        <v>70.278629566534164</v>
      </c>
      <c r="J99" s="31">
        <v>10.632458550170115</v>
      </c>
      <c r="K99" s="107">
        <v>4.6243351962348891</v>
      </c>
      <c r="L99" s="9"/>
    </row>
    <row r="100" spans="1:12" ht="14.4" x14ac:dyDescent="0.3">
      <c r="A100" s="11" t="s">
        <v>179</v>
      </c>
      <c r="B100" s="12" t="s">
        <v>180</v>
      </c>
      <c r="C100" s="13">
        <v>13801</v>
      </c>
      <c r="D100" s="106">
        <v>2048.6970000000001</v>
      </c>
      <c r="E100" s="32">
        <v>148.44554742409971</v>
      </c>
      <c r="F100" s="106">
        <v>0</v>
      </c>
      <c r="G100" s="32">
        <v>0</v>
      </c>
      <c r="H100" s="106">
        <v>2048.6970000000001</v>
      </c>
      <c r="I100" s="32">
        <v>148.44554742409971</v>
      </c>
      <c r="J100" s="31">
        <v>21.935360127001996</v>
      </c>
      <c r="K100" s="107">
        <v>10.564742442320171</v>
      </c>
      <c r="L100" s="9"/>
    </row>
    <row r="101" spans="1:12" ht="14.4" x14ac:dyDescent="0.3">
      <c r="A101" s="11" t="s">
        <v>181</v>
      </c>
      <c r="B101" s="12" t="s">
        <v>182</v>
      </c>
      <c r="C101" s="13">
        <v>3213</v>
      </c>
      <c r="D101" s="106">
        <v>431.20800000000003</v>
      </c>
      <c r="E101" s="32">
        <v>134.20728291316527</v>
      </c>
      <c r="F101" s="106">
        <v>0</v>
      </c>
      <c r="G101" s="32">
        <v>0</v>
      </c>
      <c r="H101" s="106">
        <v>431.20800000000003</v>
      </c>
      <c r="I101" s="32">
        <v>134.20728291316527</v>
      </c>
      <c r="J101" s="31">
        <v>20.139478658801515</v>
      </c>
      <c r="K101" s="107">
        <v>7.6521447790164761</v>
      </c>
      <c r="L101" s="9"/>
    </row>
    <row r="102" spans="1:12" ht="14.4" x14ac:dyDescent="0.3">
      <c r="A102" s="11" t="s">
        <v>183</v>
      </c>
      <c r="B102" s="12" t="s">
        <v>184</v>
      </c>
      <c r="C102" s="13">
        <v>10730</v>
      </c>
      <c r="D102" s="106">
        <v>8462.0439999999999</v>
      </c>
      <c r="E102" s="32">
        <v>788.63410997204096</v>
      </c>
      <c r="F102" s="106">
        <v>0.73899999999999999</v>
      </c>
      <c r="G102" s="32">
        <v>6.8872320596458522E-2</v>
      </c>
      <c r="H102" s="106">
        <v>8462.7829999999994</v>
      </c>
      <c r="I102" s="32">
        <v>788.70298229263744</v>
      </c>
      <c r="J102" s="31">
        <v>121.05070654353139</v>
      </c>
      <c r="K102" s="107">
        <v>64.198704447089938</v>
      </c>
      <c r="L102" s="9"/>
    </row>
    <row r="103" spans="1:12" ht="14.4" x14ac:dyDescent="0.3">
      <c r="A103" s="11" t="s">
        <v>185</v>
      </c>
      <c r="B103" s="12" t="s">
        <v>186</v>
      </c>
      <c r="C103" s="13">
        <v>13844</v>
      </c>
      <c r="D103" s="106">
        <v>2699.672</v>
      </c>
      <c r="E103" s="32">
        <v>195.0066454781855</v>
      </c>
      <c r="F103" s="106">
        <v>0</v>
      </c>
      <c r="G103" s="32">
        <v>0</v>
      </c>
      <c r="H103" s="106">
        <v>2699.672</v>
      </c>
      <c r="I103" s="32">
        <v>195.0066454781855</v>
      </c>
      <c r="J103" s="31">
        <v>29.032803654747841</v>
      </c>
      <c r="K103" s="107">
        <v>10.905844465379028</v>
      </c>
      <c r="L103" s="9"/>
    </row>
    <row r="104" spans="1:12" ht="14.4" x14ac:dyDescent="0.3">
      <c r="A104" s="11" t="s">
        <v>187</v>
      </c>
      <c r="B104" s="12" t="s">
        <v>188</v>
      </c>
      <c r="C104" s="13">
        <v>1509</v>
      </c>
      <c r="D104" s="106">
        <v>167.37299999999999</v>
      </c>
      <c r="E104" s="32">
        <v>110.91650099403579</v>
      </c>
      <c r="F104" s="106">
        <v>0</v>
      </c>
      <c r="G104" s="32">
        <v>0</v>
      </c>
      <c r="H104" s="106">
        <v>167.37299999999999</v>
      </c>
      <c r="I104" s="32">
        <v>110.91650099403579</v>
      </c>
      <c r="J104" s="31">
        <v>16.576535783015579</v>
      </c>
      <c r="K104" s="107">
        <v>6.3702439542379805</v>
      </c>
      <c r="L104" s="9"/>
    </row>
    <row r="105" spans="1:12" ht="14.4" x14ac:dyDescent="0.3">
      <c r="A105" s="11" t="s">
        <v>189</v>
      </c>
      <c r="B105" s="12" t="s">
        <v>190</v>
      </c>
      <c r="C105" s="13">
        <v>2456</v>
      </c>
      <c r="D105" s="106">
        <v>107.377</v>
      </c>
      <c r="E105" s="32">
        <v>43.72027687296417</v>
      </c>
      <c r="F105" s="106">
        <v>0</v>
      </c>
      <c r="G105" s="32">
        <v>0</v>
      </c>
      <c r="H105" s="106">
        <v>107.377</v>
      </c>
      <c r="I105" s="32">
        <v>43.72027687296417</v>
      </c>
      <c r="J105" s="31">
        <v>5.0078890214071743</v>
      </c>
      <c r="K105" s="107">
        <v>1.5229363055012186</v>
      </c>
      <c r="L105" s="9"/>
    </row>
    <row r="106" spans="1:12" ht="14.4" x14ac:dyDescent="0.3">
      <c r="A106" s="11" t="s">
        <v>191</v>
      </c>
      <c r="B106" s="12" t="s">
        <v>192</v>
      </c>
      <c r="C106" s="13">
        <v>24576</v>
      </c>
      <c r="D106" s="106">
        <v>3312.049</v>
      </c>
      <c r="E106" s="32">
        <v>134.76761881510416</v>
      </c>
      <c r="F106" s="106">
        <v>0</v>
      </c>
      <c r="G106" s="32">
        <v>0</v>
      </c>
      <c r="H106" s="106">
        <v>3312.049</v>
      </c>
      <c r="I106" s="32">
        <v>134.76761881510416</v>
      </c>
      <c r="J106" s="31">
        <v>19.007561575903996</v>
      </c>
      <c r="K106" s="107">
        <v>7.677458513245992</v>
      </c>
      <c r="L106" s="9"/>
    </row>
    <row r="107" spans="1:12" ht="14.4" x14ac:dyDescent="0.3">
      <c r="A107" s="11" t="s">
        <v>193</v>
      </c>
      <c r="B107" s="12" t="s">
        <v>194</v>
      </c>
      <c r="C107" s="13">
        <v>5685</v>
      </c>
      <c r="D107" s="106">
        <v>62.697000000000003</v>
      </c>
      <c r="E107" s="32">
        <v>11.028496042216359</v>
      </c>
      <c r="F107" s="106">
        <v>0</v>
      </c>
      <c r="G107" s="32">
        <v>0</v>
      </c>
      <c r="H107" s="106">
        <v>62.697000000000003</v>
      </c>
      <c r="I107" s="32">
        <v>11.028496042216359</v>
      </c>
      <c r="J107" s="31">
        <v>1.4619884881855396</v>
      </c>
      <c r="K107" s="107">
        <v>0.71088386935256809</v>
      </c>
      <c r="L107" s="9"/>
    </row>
    <row r="108" spans="1:12" ht="14.4" x14ac:dyDescent="0.3">
      <c r="A108" s="11" t="s">
        <v>195</v>
      </c>
      <c r="B108" s="12" t="s">
        <v>196</v>
      </c>
      <c r="C108" s="13">
        <v>16124</v>
      </c>
      <c r="D108" s="106">
        <v>1413.675</v>
      </c>
      <c r="E108" s="32">
        <v>87.675204663855126</v>
      </c>
      <c r="F108" s="106">
        <v>0</v>
      </c>
      <c r="G108" s="32">
        <v>0</v>
      </c>
      <c r="H108" s="106">
        <v>1413.675</v>
      </c>
      <c r="I108" s="32">
        <v>87.675204663855126</v>
      </c>
      <c r="J108" s="31">
        <v>9.4327734478600256</v>
      </c>
      <c r="K108" s="107">
        <v>2.5759502394216534</v>
      </c>
      <c r="L108" s="9"/>
    </row>
    <row r="109" spans="1:12" ht="14.4" x14ac:dyDescent="0.3">
      <c r="A109" s="11" t="s">
        <v>197</v>
      </c>
      <c r="B109" s="12" t="s">
        <v>198</v>
      </c>
      <c r="C109" s="13">
        <v>1496</v>
      </c>
      <c r="D109" s="106">
        <v>60.74</v>
      </c>
      <c r="E109" s="32">
        <v>40.601604278074866</v>
      </c>
      <c r="F109" s="106">
        <v>0</v>
      </c>
      <c r="G109" s="32">
        <v>0</v>
      </c>
      <c r="H109" s="106">
        <v>60.74</v>
      </c>
      <c r="I109" s="32">
        <v>40.601604278074866</v>
      </c>
      <c r="J109" s="31">
        <v>6.6076268714835757</v>
      </c>
      <c r="K109" s="107">
        <v>3.4271347370630458</v>
      </c>
      <c r="L109" s="9"/>
    </row>
    <row r="110" spans="1:12" ht="14.4" x14ac:dyDescent="0.3">
      <c r="A110" s="11" t="s">
        <v>199</v>
      </c>
      <c r="B110" s="12" t="s">
        <v>200</v>
      </c>
      <c r="C110" s="13">
        <v>4114</v>
      </c>
      <c r="D110" s="106">
        <v>200.64099999999999</v>
      </c>
      <c r="E110" s="32">
        <v>48.770296548371412</v>
      </c>
      <c r="F110" s="106">
        <v>0</v>
      </c>
      <c r="G110" s="32">
        <v>0</v>
      </c>
      <c r="H110" s="106">
        <v>200.64099999999999</v>
      </c>
      <c r="I110" s="32">
        <v>48.770296548371412</v>
      </c>
      <c r="J110" s="31">
        <v>7.5046838097596602</v>
      </c>
      <c r="K110" s="107">
        <v>3.6735352254093709</v>
      </c>
      <c r="L110" s="9"/>
    </row>
    <row r="111" spans="1:12" ht="14.4" x14ac:dyDescent="0.3">
      <c r="A111" s="11" t="s">
        <v>201</v>
      </c>
      <c r="B111" s="12" t="s">
        <v>202</v>
      </c>
      <c r="C111" s="13">
        <v>9371</v>
      </c>
      <c r="D111" s="106">
        <v>0</v>
      </c>
      <c r="E111" s="32">
        <v>0</v>
      </c>
      <c r="F111" s="106">
        <v>0</v>
      </c>
      <c r="G111" s="32">
        <v>0</v>
      </c>
      <c r="H111" s="106">
        <v>0</v>
      </c>
      <c r="I111" s="32">
        <v>0</v>
      </c>
      <c r="J111" s="31">
        <v>0</v>
      </c>
      <c r="K111" s="107">
        <v>0</v>
      </c>
      <c r="L111" s="9"/>
    </row>
    <row r="112" spans="1:12" ht="14.4" x14ac:dyDescent="0.3">
      <c r="A112" s="11" t="s">
        <v>203</v>
      </c>
      <c r="B112" s="12" t="s">
        <v>204</v>
      </c>
      <c r="C112" s="13">
        <v>3015</v>
      </c>
      <c r="D112" s="106">
        <v>304.988</v>
      </c>
      <c r="E112" s="32">
        <v>101.15688225538972</v>
      </c>
      <c r="F112" s="106">
        <v>0</v>
      </c>
      <c r="G112" s="32">
        <v>0</v>
      </c>
      <c r="H112" s="106">
        <v>304.988</v>
      </c>
      <c r="I112" s="32">
        <v>101.15688225538972</v>
      </c>
      <c r="J112" s="31">
        <v>15.742331438315629</v>
      </c>
      <c r="K112" s="107">
        <v>9.2736979671862372</v>
      </c>
      <c r="L112" s="9"/>
    </row>
    <row r="113" spans="1:12" ht="14.4" x14ac:dyDescent="0.3">
      <c r="A113" s="11" t="s">
        <v>205</v>
      </c>
      <c r="B113" s="12" t="s">
        <v>206</v>
      </c>
      <c r="C113" s="13">
        <v>7043</v>
      </c>
      <c r="D113" s="106">
        <v>96.29</v>
      </c>
      <c r="E113" s="32">
        <v>13.671730796535567</v>
      </c>
      <c r="F113" s="106">
        <v>0</v>
      </c>
      <c r="G113" s="32">
        <v>0</v>
      </c>
      <c r="H113" s="106">
        <v>96.29</v>
      </c>
      <c r="I113" s="32">
        <v>13.671730796535567</v>
      </c>
      <c r="J113" s="31">
        <v>2.1214006309616971</v>
      </c>
      <c r="K113" s="107">
        <v>1.145519524451768</v>
      </c>
      <c r="L113" s="9"/>
    </row>
    <row r="114" spans="1:12" ht="14.4" x14ac:dyDescent="0.3">
      <c r="A114" s="11" t="s">
        <v>207</v>
      </c>
      <c r="B114" s="12" t="s">
        <v>208</v>
      </c>
      <c r="C114" s="13">
        <v>9868</v>
      </c>
      <c r="D114" s="106">
        <v>291.57900000000001</v>
      </c>
      <c r="E114" s="32">
        <v>29.547932711795703</v>
      </c>
      <c r="F114" s="106">
        <v>0</v>
      </c>
      <c r="G114" s="32">
        <v>0</v>
      </c>
      <c r="H114" s="106">
        <v>291.57900000000001</v>
      </c>
      <c r="I114" s="32">
        <v>29.547932711795703</v>
      </c>
      <c r="J114" s="31">
        <v>4.5095416757269975</v>
      </c>
      <c r="K114" s="107">
        <v>2.0206982639039044</v>
      </c>
      <c r="L114" s="9"/>
    </row>
    <row r="115" spans="1:12" ht="14.4" x14ac:dyDescent="0.3">
      <c r="A115" s="11" t="s">
        <v>209</v>
      </c>
      <c r="B115" s="12" t="s">
        <v>210</v>
      </c>
      <c r="C115" s="13">
        <v>1690</v>
      </c>
      <c r="D115" s="106">
        <v>108.749</v>
      </c>
      <c r="E115" s="32">
        <v>64.348520710059177</v>
      </c>
      <c r="F115" s="106">
        <v>0</v>
      </c>
      <c r="G115" s="32">
        <v>0</v>
      </c>
      <c r="H115" s="106">
        <v>108.749</v>
      </c>
      <c r="I115" s="32">
        <v>64.348520710059177</v>
      </c>
      <c r="J115" s="31">
        <v>9.7089541262206893</v>
      </c>
      <c r="K115" s="107">
        <v>5.033277793205591</v>
      </c>
      <c r="L115" s="9"/>
    </row>
    <row r="116" spans="1:12" ht="14.4" x14ac:dyDescent="0.3">
      <c r="A116" s="11" t="s">
        <v>211</v>
      </c>
      <c r="B116" s="12" t="s">
        <v>212</v>
      </c>
      <c r="C116" s="13">
        <v>3666</v>
      </c>
      <c r="D116" s="106">
        <v>6.1109999999999998</v>
      </c>
      <c r="E116" s="32">
        <v>1.6669394435351883</v>
      </c>
      <c r="F116" s="106">
        <v>0</v>
      </c>
      <c r="G116" s="32">
        <v>0</v>
      </c>
      <c r="H116" s="106">
        <v>6.1109999999999998</v>
      </c>
      <c r="I116" s="32">
        <v>1.6669394435351883</v>
      </c>
      <c r="J116" s="31">
        <v>0.24828926018162101</v>
      </c>
      <c r="K116" s="107">
        <v>0.11814846221395255</v>
      </c>
      <c r="L116" s="9"/>
    </row>
    <row r="117" spans="1:12" ht="14.4" x14ac:dyDescent="0.3">
      <c r="A117" s="11" t="s">
        <v>213</v>
      </c>
      <c r="B117" s="12" t="s">
        <v>214</v>
      </c>
      <c r="C117" s="13">
        <v>4866</v>
      </c>
      <c r="D117" s="106">
        <v>3.6909999999999998</v>
      </c>
      <c r="E117" s="32">
        <v>0.7585285655569256</v>
      </c>
      <c r="F117" s="106">
        <v>0</v>
      </c>
      <c r="G117" s="32">
        <v>0</v>
      </c>
      <c r="H117" s="106">
        <v>3.6909999999999998</v>
      </c>
      <c r="I117" s="32">
        <v>0.7585285655569256</v>
      </c>
      <c r="J117" s="31">
        <v>0.11439367407383322</v>
      </c>
      <c r="K117" s="107">
        <v>4.9731850872355411E-2</v>
      </c>
      <c r="L117" s="9"/>
    </row>
    <row r="118" spans="1:12" ht="14.4" x14ac:dyDescent="0.3">
      <c r="A118" s="11" t="s">
        <v>215</v>
      </c>
      <c r="B118" s="12" t="s">
        <v>216</v>
      </c>
      <c r="C118" s="13">
        <v>2876</v>
      </c>
      <c r="D118" s="106">
        <v>368.91699999999997</v>
      </c>
      <c r="E118" s="32">
        <v>128.27433936022254</v>
      </c>
      <c r="F118" s="106">
        <v>0</v>
      </c>
      <c r="G118" s="32">
        <v>0</v>
      </c>
      <c r="H118" s="106">
        <v>368.91699999999997</v>
      </c>
      <c r="I118" s="32">
        <v>128.27433936022254</v>
      </c>
      <c r="J118" s="31">
        <v>20.487746617937955</v>
      </c>
      <c r="K118" s="107">
        <v>9.62448749161255</v>
      </c>
      <c r="L118" s="9"/>
    </row>
    <row r="119" spans="1:12" ht="14.4" x14ac:dyDescent="0.3">
      <c r="A119" s="11" t="s">
        <v>217</v>
      </c>
      <c r="B119" s="12" t="s">
        <v>218</v>
      </c>
      <c r="C119" s="13">
        <v>1206</v>
      </c>
      <c r="D119" s="106">
        <v>385.19900000000001</v>
      </c>
      <c r="E119" s="32">
        <v>319.40215588723049</v>
      </c>
      <c r="F119" s="106">
        <v>0</v>
      </c>
      <c r="G119" s="32">
        <v>0</v>
      </c>
      <c r="H119" s="106">
        <v>385.19900000000001</v>
      </c>
      <c r="I119" s="32">
        <v>319.40215588723049</v>
      </c>
      <c r="J119" s="31">
        <v>49.289823545684442</v>
      </c>
      <c r="K119" s="107">
        <v>28.097641746843383</v>
      </c>
      <c r="L119" s="9"/>
    </row>
    <row r="120" spans="1:12" ht="14.4" x14ac:dyDescent="0.3">
      <c r="A120" s="11" t="s">
        <v>219</v>
      </c>
      <c r="B120" s="12" t="s">
        <v>220</v>
      </c>
      <c r="C120" s="13">
        <v>13337</v>
      </c>
      <c r="D120" s="106">
        <v>491.40499999999997</v>
      </c>
      <c r="E120" s="32">
        <v>36.845242558296469</v>
      </c>
      <c r="F120" s="106">
        <v>0</v>
      </c>
      <c r="G120" s="32">
        <v>0</v>
      </c>
      <c r="H120" s="106">
        <v>491.40499999999997</v>
      </c>
      <c r="I120" s="32">
        <v>36.845242558296469</v>
      </c>
      <c r="J120" s="31">
        <v>5.1846839924423991</v>
      </c>
      <c r="K120" s="107">
        <v>2.4078774521426975</v>
      </c>
      <c r="L120" s="9"/>
    </row>
    <row r="121" spans="1:12" ht="14.4" x14ac:dyDescent="0.3">
      <c r="A121" s="11" t="s">
        <v>221</v>
      </c>
      <c r="B121" s="12" t="s">
        <v>222</v>
      </c>
      <c r="C121" s="13">
        <v>3030</v>
      </c>
      <c r="D121" s="106">
        <v>0</v>
      </c>
      <c r="E121" s="32">
        <v>0</v>
      </c>
      <c r="F121" s="106">
        <v>0</v>
      </c>
      <c r="G121" s="32">
        <v>0</v>
      </c>
      <c r="H121" s="106">
        <v>0</v>
      </c>
      <c r="I121" s="32">
        <v>0</v>
      </c>
      <c r="J121" s="31">
        <v>0</v>
      </c>
      <c r="K121" s="107">
        <v>0</v>
      </c>
      <c r="L121" s="9"/>
    </row>
    <row r="122" spans="1:12" ht="14.4" x14ac:dyDescent="0.3">
      <c r="A122" s="11" t="s">
        <v>223</v>
      </c>
      <c r="B122" s="12" t="s">
        <v>224</v>
      </c>
      <c r="C122" s="13">
        <v>12206</v>
      </c>
      <c r="D122" s="106">
        <v>35.396000000000001</v>
      </c>
      <c r="E122" s="32">
        <v>2.8998853023103393</v>
      </c>
      <c r="F122" s="106">
        <v>0</v>
      </c>
      <c r="G122" s="32">
        <v>0</v>
      </c>
      <c r="H122" s="106">
        <v>35.396000000000001</v>
      </c>
      <c r="I122" s="32">
        <v>2.8998853023103393</v>
      </c>
      <c r="J122" s="31">
        <v>0.26392798556845715</v>
      </c>
      <c r="K122" s="107">
        <v>0.14515808825534668</v>
      </c>
      <c r="L122" s="9"/>
    </row>
    <row r="123" spans="1:12" ht="14.4" x14ac:dyDescent="0.3">
      <c r="A123" s="11" t="s">
        <v>225</v>
      </c>
      <c r="B123" s="12" t="s">
        <v>226</v>
      </c>
      <c r="C123" s="13">
        <v>7325</v>
      </c>
      <c r="D123" s="106">
        <v>0</v>
      </c>
      <c r="E123" s="32">
        <v>0</v>
      </c>
      <c r="F123" s="106">
        <v>0</v>
      </c>
      <c r="G123" s="32">
        <v>0</v>
      </c>
      <c r="H123" s="106">
        <v>0</v>
      </c>
      <c r="I123" s="32">
        <v>0</v>
      </c>
      <c r="J123" s="31">
        <v>0</v>
      </c>
      <c r="K123" s="107">
        <v>0</v>
      </c>
      <c r="L123" s="9"/>
    </row>
    <row r="124" spans="1:12" ht="14.4" x14ac:dyDescent="0.3">
      <c r="A124" s="11" t="s">
        <v>227</v>
      </c>
      <c r="B124" s="12" t="s">
        <v>228</v>
      </c>
      <c r="C124" s="13">
        <v>2934</v>
      </c>
      <c r="D124" s="106">
        <v>0</v>
      </c>
      <c r="E124" s="32">
        <v>0</v>
      </c>
      <c r="F124" s="106">
        <v>0</v>
      </c>
      <c r="G124" s="32">
        <v>0</v>
      </c>
      <c r="H124" s="106">
        <v>0</v>
      </c>
      <c r="I124" s="32">
        <v>0</v>
      </c>
      <c r="J124" s="31">
        <v>0</v>
      </c>
      <c r="K124" s="107">
        <v>0</v>
      </c>
      <c r="L124" s="9"/>
    </row>
    <row r="125" spans="1:12" ht="14.4" x14ac:dyDescent="0.3">
      <c r="A125" s="11" t="s">
        <v>229</v>
      </c>
      <c r="B125" s="12" t="s">
        <v>230</v>
      </c>
      <c r="C125" s="13">
        <v>2960</v>
      </c>
      <c r="D125" s="106">
        <v>6.17</v>
      </c>
      <c r="E125" s="32">
        <v>2.0844594594594597</v>
      </c>
      <c r="F125" s="106">
        <v>0</v>
      </c>
      <c r="G125" s="32">
        <v>0</v>
      </c>
      <c r="H125" s="106">
        <v>6.17</v>
      </c>
      <c r="I125" s="32">
        <v>2.0844594594594597</v>
      </c>
      <c r="J125" s="31">
        <v>0.32543723098551486</v>
      </c>
      <c r="K125" s="107">
        <v>0.17339774998854787</v>
      </c>
      <c r="L125" s="9"/>
    </row>
    <row r="126" spans="1:12" ht="14.4" x14ac:dyDescent="0.3">
      <c r="A126" s="11" t="s">
        <v>231</v>
      </c>
      <c r="B126" s="12" t="s">
        <v>232</v>
      </c>
      <c r="C126" s="13">
        <v>2494</v>
      </c>
      <c r="D126" s="106">
        <v>177.50200000000001</v>
      </c>
      <c r="E126" s="32">
        <v>71.171611868484362</v>
      </c>
      <c r="F126" s="106">
        <v>0</v>
      </c>
      <c r="G126" s="32">
        <v>0</v>
      </c>
      <c r="H126" s="106">
        <v>177.50200000000001</v>
      </c>
      <c r="I126" s="32">
        <v>71.171611868484362</v>
      </c>
      <c r="J126" s="31">
        <v>10.309965653854546</v>
      </c>
      <c r="K126" s="107">
        <v>4.1840223063626825</v>
      </c>
      <c r="L126" s="9"/>
    </row>
    <row r="127" spans="1:12" ht="14.4" x14ac:dyDescent="0.3">
      <c r="A127" s="11" t="s">
        <v>233</v>
      </c>
      <c r="B127" s="12" t="s">
        <v>234</v>
      </c>
      <c r="C127" s="13">
        <v>5850</v>
      </c>
      <c r="D127" s="106">
        <v>153.85</v>
      </c>
      <c r="E127" s="32">
        <v>26.299145299145298</v>
      </c>
      <c r="F127" s="106">
        <v>0</v>
      </c>
      <c r="G127" s="32">
        <v>0</v>
      </c>
      <c r="H127" s="106">
        <v>153.85</v>
      </c>
      <c r="I127" s="32">
        <v>26.299145299145298</v>
      </c>
      <c r="J127" s="31">
        <v>3.8305011053827789</v>
      </c>
      <c r="K127" s="107">
        <v>1.4739031013852772</v>
      </c>
      <c r="L127" s="9"/>
    </row>
    <row r="128" spans="1:12" ht="14.4" x14ac:dyDescent="0.3">
      <c r="A128" s="11" t="s">
        <v>235</v>
      </c>
      <c r="B128" s="12" t="s">
        <v>236</v>
      </c>
      <c r="C128" s="13">
        <v>9770</v>
      </c>
      <c r="D128" s="106">
        <v>284.41800000000001</v>
      </c>
      <c r="E128" s="32">
        <v>29.111361310133059</v>
      </c>
      <c r="F128" s="106">
        <v>0</v>
      </c>
      <c r="G128" s="32">
        <v>0</v>
      </c>
      <c r="H128" s="106">
        <v>284.41800000000001</v>
      </c>
      <c r="I128" s="32">
        <v>29.111361310133059</v>
      </c>
      <c r="J128" s="31">
        <v>4.1634637849845237</v>
      </c>
      <c r="K128" s="107">
        <v>1.3786628776195664</v>
      </c>
      <c r="L128" s="9"/>
    </row>
    <row r="129" spans="1:12" ht="14.4" x14ac:dyDescent="0.3">
      <c r="A129" s="11" t="s">
        <v>237</v>
      </c>
      <c r="B129" s="12" t="s">
        <v>238</v>
      </c>
      <c r="C129" s="13">
        <v>4978</v>
      </c>
      <c r="D129" s="106">
        <v>287.52300000000002</v>
      </c>
      <c r="E129" s="32">
        <v>57.758738449176377</v>
      </c>
      <c r="F129" s="106">
        <v>0</v>
      </c>
      <c r="G129" s="32">
        <v>0</v>
      </c>
      <c r="H129" s="106">
        <v>287.52300000000002</v>
      </c>
      <c r="I129" s="32">
        <v>57.758738449176377</v>
      </c>
      <c r="J129" s="31">
        <v>8.2911483413327378</v>
      </c>
      <c r="K129" s="107">
        <v>3.2395227567564278</v>
      </c>
      <c r="L129" s="9"/>
    </row>
    <row r="130" spans="1:12" ht="14.4" x14ac:dyDescent="0.3">
      <c r="A130" s="11" t="s">
        <v>239</v>
      </c>
      <c r="B130" s="12" t="s">
        <v>240</v>
      </c>
      <c r="C130" s="13">
        <v>1710</v>
      </c>
      <c r="D130" s="106">
        <v>0</v>
      </c>
      <c r="E130" s="32">
        <v>0</v>
      </c>
      <c r="F130" s="106">
        <v>0</v>
      </c>
      <c r="G130" s="32">
        <v>0</v>
      </c>
      <c r="H130" s="106">
        <v>0</v>
      </c>
      <c r="I130" s="32">
        <v>0</v>
      </c>
      <c r="J130" s="31">
        <v>0</v>
      </c>
      <c r="K130" s="107">
        <v>0</v>
      </c>
      <c r="L130" s="9"/>
    </row>
    <row r="131" spans="1:12" ht="14.4" x14ac:dyDescent="0.3">
      <c r="A131" s="11" t="s">
        <v>241</v>
      </c>
      <c r="B131" s="12" t="s">
        <v>242</v>
      </c>
      <c r="C131" s="13">
        <v>1578</v>
      </c>
      <c r="D131" s="106">
        <v>107.238</v>
      </c>
      <c r="E131" s="32">
        <v>67.958174904942965</v>
      </c>
      <c r="F131" s="106">
        <v>0</v>
      </c>
      <c r="G131" s="32">
        <v>0</v>
      </c>
      <c r="H131" s="106">
        <v>107.238</v>
      </c>
      <c r="I131" s="32">
        <v>67.958174904942965</v>
      </c>
      <c r="J131" s="31">
        <v>10.984067028886791</v>
      </c>
      <c r="K131" s="107">
        <v>5.2796405602510088</v>
      </c>
      <c r="L131" s="9"/>
    </row>
    <row r="132" spans="1:12" ht="14.4" x14ac:dyDescent="0.3">
      <c r="A132" s="11" t="s">
        <v>243</v>
      </c>
      <c r="B132" s="12" t="s">
        <v>244</v>
      </c>
      <c r="C132" s="13">
        <v>2253</v>
      </c>
      <c r="D132" s="106">
        <v>1065.327</v>
      </c>
      <c r="E132" s="32">
        <v>472.84820239680425</v>
      </c>
      <c r="F132" s="106">
        <v>0</v>
      </c>
      <c r="G132" s="32">
        <v>0</v>
      </c>
      <c r="H132" s="106">
        <v>1065.327</v>
      </c>
      <c r="I132" s="32">
        <v>472.84820239680425</v>
      </c>
      <c r="J132" s="31">
        <v>74.24412365650673</v>
      </c>
      <c r="K132" s="107">
        <v>40.141911796290898</v>
      </c>
      <c r="L132" s="9"/>
    </row>
    <row r="133" spans="1:12" ht="14.4" x14ac:dyDescent="0.3">
      <c r="A133" s="11" t="s">
        <v>245</v>
      </c>
      <c r="B133" s="12" t="s">
        <v>246</v>
      </c>
      <c r="C133" s="13">
        <v>1285</v>
      </c>
      <c r="D133" s="106">
        <v>106.88500000000001</v>
      </c>
      <c r="E133" s="32">
        <v>83.178988326848255</v>
      </c>
      <c r="F133" s="106">
        <v>0</v>
      </c>
      <c r="G133" s="32">
        <v>0</v>
      </c>
      <c r="H133" s="106">
        <v>106.88500000000001</v>
      </c>
      <c r="I133" s="32">
        <v>83.178988326848255</v>
      </c>
      <c r="J133" s="31">
        <v>12.142638104885515</v>
      </c>
      <c r="K133" s="107">
        <v>6.1729393263332737</v>
      </c>
      <c r="L133" s="9"/>
    </row>
    <row r="134" spans="1:12" ht="14.4" x14ac:dyDescent="0.3">
      <c r="A134" s="11" t="s">
        <v>247</v>
      </c>
      <c r="B134" s="12" t="s">
        <v>248</v>
      </c>
      <c r="C134" s="13">
        <v>3885</v>
      </c>
      <c r="D134" s="106">
        <v>0</v>
      </c>
      <c r="E134" s="32">
        <v>0</v>
      </c>
      <c r="F134" s="106">
        <v>0</v>
      </c>
      <c r="G134" s="32">
        <v>0</v>
      </c>
      <c r="H134" s="106">
        <v>0</v>
      </c>
      <c r="I134" s="32">
        <v>0</v>
      </c>
      <c r="J134" s="31">
        <v>0</v>
      </c>
      <c r="K134" s="107">
        <v>0</v>
      </c>
      <c r="L134" s="9"/>
    </row>
    <row r="135" spans="1:12" ht="14.4" x14ac:dyDescent="0.3">
      <c r="A135" s="11" t="s">
        <v>249</v>
      </c>
      <c r="B135" s="12" t="s">
        <v>250</v>
      </c>
      <c r="C135" s="13">
        <v>2967</v>
      </c>
      <c r="D135" s="106">
        <v>3.7360000000000002</v>
      </c>
      <c r="E135" s="32">
        <v>1.2591843613077183</v>
      </c>
      <c r="F135" s="106">
        <v>0</v>
      </c>
      <c r="G135" s="32">
        <v>0</v>
      </c>
      <c r="H135" s="106">
        <v>3.7360000000000002</v>
      </c>
      <c r="I135" s="32">
        <v>1.2591843613077183</v>
      </c>
      <c r="J135" s="31">
        <v>0.1988817638597925</v>
      </c>
      <c r="K135" s="107">
        <v>0.11176864608260768</v>
      </c>
      <c r="L135" s="9"/>
    </row>
    <row r="136" spans="1:12" ht="14.4" x14ac:dyDescent="0.3">
      <c r="A136" s="11" t="s">
        <v>251</v>
      </c>
      <c r="B136" s="12" t="s">
        <v>252</v>
      </c>
      <c r="C136" s="13">
        <v>3278</v>
      </c>
      <c r="D136" s="106">
        <v>204.45599999999999</v>
      </c>
      <c r="E136" s="32">
        <v>62.37217815741306</v>
      </c>
      <c r="F136" s="106">
        <v>0</v>
      </c>
      <c r="G136" s="32">
        <v>0</v>
      </c>
      <c r="H136" s="106">
        <v>204.45599999999999</v>
      </c>
      <c r="I136" s="32">
        <v>62.37217815741306</v>
      </c>
      <c r="J136" s="31">
        <v>10.052327997743388</v>
      </c>
      <c r="K136" s="107">
        <v>5.335615919998121</v>
      </c>
      <c r="L136" s="9"/>
    </row>
    <row r="137" spans="1:12" ht="14.4" x14ac:dyDescent="0.3">
      <c r="A137" s="11" t="s">
        <v>253</v>
      </c>
      <c r="B137" s="12" t="s">
        <v>42</v>
      </c>
      <c r="C137" s="13">
        <v>4095</v>
      </c>
      <c r="D137" s="106">
        <v>129.61199999999999</v>
      </c>
      <c r="E137" s="32">
        <v>31.651282051282053</v>
      </c>
      <c r="F137" s="106">
        <v>0</v>
      </c>
      <c r="G137" s="32">
        <v>0</v>
      </c>
      <c r="H137" s="106">
        <v>129.61199999999999</v>
      </c>
      <c r="I137" s="32">
        <v>31.651282051282053</v>
      </c>
      <c r="J137" s="31">
        <v>4.8340069547311435</v>
      </c>
      <c r="K137" s="107">
        <v>2.4722003349750201</v>
      </c>
      <c r="L137" s="9"/>
    </row>
    <row r="138" spans="1:12" ht="14.4" x14ac:dyDescent="0.3">
      <c r="A138" s="11" t="s">
        <v>254</v>
      </c>
      <c r="B138" s="12" t="s">
        <v>255</v>
      </c>
      <c r="C138" s="13">
        <v>2657</v>
      </c>
      <c r="D138" s="106">
        <v>0</v>
      </c>
      <c r="E138" s="32">
        <v>0</v>
      </c>
      <c r="F138" s="106">
        <v>0</v>
      </c>
      <c r="G138" s="32">
        <v>0</v>
      </c>
      <c r="H138" s="106">
        <v>0</v>
      </c>
      <c r="I138" s="32">
        <v>0</v>
      </c>
      <c r="J138" s="31">
        <v>0</v>
      </c>
      <c r="K138" s="107">
        <v>0</v>
      </c>
      <c r="L138" s="9"/>
    </row>
    <row r="139" spans="1:12" ht="14.4" x14ac:dyDescent="0.3">
      <c r="A139" s="11" t="s">
        <v>256</v>
      </c>
      <c r="B139" s="12" t="s">
        <v>257</v>
      </c>
      <c r="C139" s="13">
        <v>2325</v>
      </c>
      <c r="D139" s="106">
        <v>5.2320000000000002</v>
      </c>
      <c r="E139" s="32">
        <v>2.2503225806451614</v>
      </c>
      <c r="F139" s="106">
        <v>0</v>
      </c>
      <c r="G139" s="32">
        <v>0</v>
      </c>
      <c r="H139" s="106">
        <v>5.2320000000000002</v>
      </c>
      <c r="I139" s="32">
        <v>2.2503225806451614</v>
      </c>
      <c r="J139" s="31">
        <v>0.34314248629712424</v>
      </c>
      <c r="K139" s="107">
        <v>0.21113784411796277</v>
      </c>
      <c r="L139" s="9"/>
    </row>
    <row r="140" spans="1:12" ht="14.4" x14ac:dyDescent="0.3">
      <c r="A140" s="11" t="s">
        <v>258</v>
      </c>
      <c r="B140" s="12" t="s">
        <v>259</v>
      </c>
      <c r="C140" s="13">
        <v>2707</v>
      </c>
      <c r="D140" s="106">
        <v>67.596000000000004</v>
      </c>
      <c r="E140" s="32">
        <v>24.970816401920946</v>
      </c>
      <c r="F140" s="106">
        <v>0</v>
      </c>
      <c r="G140" s="32">
        <v>0</v>
      </c>
      <c r="H140" s="106">
        <v>67.596000000000004</v>
      </c>
      <c r="I140" s="32">
        <v>24.970816401920946</v>
      </c>
      <c r="J140" s="31">
        <v>3.9018892022091225</v>
      </c>
      <c r="K140" s="107">
        <v>2.3645010030484981</v>
      </c>
      <c r="L140" s="9"/>
    </row>
    <row r="141" spans="1:12" ht="14.4" x14ac:dyDescent="0.3">
      <c r="A141" s="11" t="s">
        <v>260</v>
      </c>
      <c r="B141" s="12" t="s">
        <v>261</v>
      </c>
      <c r="C141" s="13">
        <v>5087</v>
      </c>
      <c r="D141" s="106">
        <v>195</v>
      </c>
      <c r="E141" s="32">
        <v>38.333005700805977</v>
      </c>
      <c r="F141" s="106">
        <v>0</v>
      </c>
      <c r="G141" s="32">
        <v>0</v>
      </c>
      <c r="H141" s="106">
        <v>195</v>
      </c>
      <c r="I141" s="32">
        <v>38.333005700805977</v>
      </c>
      <c r="J141" s="31">
        <v>5.8257983403668838</v>
      </c>
      <c r="K141" s="107">
        <v>2.7708959301222675</v>
      </c>
      <c r="L141" s="9"/>
    </row>
    <row r="142" spans="1:12" ht="14.4" x14ac:dyDescent="0.3">
      <c r="A142" s="11" t="s">
        <v>262</v>
      </c>
      <c r="B142" s="12" t="s">
        <v>263</v>
      </c>
      <c r="C142" s="13">
        <v>2954</v>
      </c>
      <c r="D142" s="106">
        <v>209.119</v>
      </c>
      <c r="E142" s="32">
        <v>70.791807718347997</v>
      </c>
      <c r="F142" s="106">
        <v>0</v>
      </c>
      <c r="G142" s="32">
        <v>0</v>
      </c>
      <c r="H142" s="106">
        <v>209.119</v>
      </c>
      <c r="I142" s="32">
        <v>70.791807718347997</v>
      </c>
      <c r="J142" s="31">
        <v>11.476559897891494</v>
      </c>
      <c r="K142" s="107">
        <v>5.9822054853928446</v>
      </c>
      <c r="L142" s="9"/>
    </row>
    <row r="143" spans="1:12" ht="14.4" x14ac:dyDescent="0.3">
      <c r="A143" s="11" t="s">
        <v>264</v>
      </c>
      <c r="B143" s="12" t="s">
        <v>265</v>
      </c>
      <c r="C143" s="13">
        <v>4090</v>
      </c>
      <c r="D143" s="106">
        <v>62.664000000000001</v>
      </c>
      <c r="E143" s="32">
        <v>15.321271393643032</v>
      </c>
      <c r="F143" s="106">
        <v>0</v>
      </c>
      <c r="G143" s="32">
        <v>0</v>
      </c>
      <c r="H143" s="106">
        <v>62.664000000000001</v>
      </c>
      <c r="I143" s="32">
        <v>15.321271393643032</v>
      </c>
      <c r="J143" s="31">
        <v>2.6387220843782173</v>
      </c>
      <c r="K143" s="107">
        <v>1.2831709541075538</v>
      </c>
      <c r="L143" s="9"/>
    </row>
    <row r="144" spans="1:12" ht="14.4" x14ac:dyDescent="0.3">
      <c r="A144" s="11" t="s">
        <v>266</v>
      </c>
      <c r="B144" s="12" t="s">
        <v>267</v>
      </c>
      <c r="C144" s="13">
        <v>1553</v>
      </c>
      <c r="D144" s="106">
        <v>213.34800000000001</v>
      </c>
      <c r="E144" s="32">
        <v>137.37797810688988</v>
      </c>
      <c r="F144" s="106">
        <v>0</v>
      </c>
      <c r="G144" s="32">
        <v>0</v>
      </c>
      <c r="H144" s="106">
        <v>213.34800000000001</v>
      </c>
      <c r="I144" s="32">
        <v>137.37797810688988</v>
      </c>
      <c r="J144" s="31">
        <v>23.963413976658845</v>
      </c>
      <c r="K144" s="107">
        <v>10.519189874266521</v>
      </c>
      <c r="L144" s="9"/>
    </row>
    <row r="145" spans="1:12" ht="14.4" x14ac:dyDescent="0.3">
      <c r="A145" s="11" t="s">
        <v>268</v>
      </c>
      <c r="B145" s="12" t="s">
        <v>269</v>
      </c>
      <c r="C145" s="13">
        <v>14703</v>
      </c>
      <c r="D145" s="106">
        <v>1871.683</v>
      </c>
      <c r="E145" s="32">
        <v>127.29939468135754</v>
      </c>
      <c r="F145" s="106">
        <v>0</v>
      </c>
      <c r="G145" s="32">
        <v>0</v>
      </c>
      <c r="H145" s="106">
        <v>1871.683</v>
      </c>
      <c r="I145" s="32">
        <v>127.29939468135754</v>
      </c>
      <c r="J145" s="31">
        <v>21.054449526040543</v>
      </c>
      <c r="K145" s="107">
        <v>9.1694523023705923</v>
      </c>
      <c r="L145" s="9"/>
    </row>
    <row r="146" spans="1:12" ht="14.4" x14ac:dyDescent="0.3">
      <c r="A146" s="11" t="s">
        <v>270</v>
      </c>
      <c r="B146" s="12" t="s">
        <v>271</v>
      </c>
      <c r="C146" s="13">
        <v>2918</v>
      </c>
      <c r="D146" s="106">
        <v>318.00099999999998</v>
      </c>
      <c r="E146" s="32">
        <v>108.97909527073338</v>
      </c>
      <c r="F146" s="106">
        <v>0</v>
      </c>
      <c r="G146" s="32">
        <v>0</v>
      </c>
      <c r="H146" s="106">
        <v>318.00099999999998</v>
      </c>
      <c r="I146" s="32">
        <v>108.97909527073338</v>
      </c>
      <c r="J146" s="31">
        <v>16.706646912957591</v>
      </c>
      <c r="K146" s="107">
        <v>8.0682244887603396</v>
      </c>
      <c r="L146" s="9"/>
    </row>
    <row r="147" spans="1:12" ht="14.4" x14ac:dyDescent="0.3">
      <c r="A147" s="11" t="s">
        <v>272</v>
      </c>
      <c r="B147" s="12" t="s">
        <v>273</v>
      </c>
      <c r="C147" s="13">
        <v>36494</v>
      </c>
      <c r="D147" s="106">
        <v>54.478999999999999</v>
      </c>
      <c r="E147" s="32">
        <v>1.4928207376555049</v>
      </c>
      <c r="F147" s="106">
        <v>0</v>
      </c>
      <c r="G147" s="32">
        <v>0</v>
      </c>
      <c r="H147" s="106">
        <v>54.478999999999999</v>
      </c>
      <c r="I147" s="32">
        <v>1.4928207376555049</v>
      </c>
      <c r="J147" s="31">
        <v>0.17843360975329203</v>
      </c>
      <c r="K147" s="107">
        <v>8.7856472529165119E-2</v>
      </c>
      <c r="L147" s="9"/>
    </row>
    <row r="148" spans="1:12" ht="14.4" x14ac:dyDescent="0.3">
      <c r="A148" s="11" t="s">
        <v>274</v>
      </c>
      <c r="B148" s="12" t="s">
        <v>275</v>
      </c>
      <c r="C148" s="13">
        <v>4762</v>
      </c>
      <c r="D148" s="106">
        <v>355.8</v>
      </c>
      <c r="E148" s="32">
        <v>74.716505669886601</v>
      </c>
      <c r="F148" s="106">
        <v>0</v>
      </c>
      <c r="G148" s="32">
        <v>0</v>
      </c>
      <c r="H148" s="106">
        <v>355.8</v>
      </c>
      <c r="I148" s="32">
        <v>74.716505669886601</v>
      </c>
      <c r="J148" s="31">
        <v>12.011151128401739</v>
      </c>
      <c r="K148" s="107">
        <v>4.4732688242205256</v>
      </c>
      <c r="L148" s="9"/>
    </row>
    <row r="149" spans="1:12" ht="14.4" x14ac:dyDescent="0.3">
      <c r="A149" s="11" t="s">
        <v>276</v>
      </c>
      <c r="B149" s="12" t="s">
        <v>277</v>
      </c>
      <c r="C149" s="13">
        <v>3719</v>
      </c>
      <c r="D149" s="106">
        <v>738.94799999999998</v>
      </c>
      <c r="E149" s="32">
        <v>198.69534821188492</v>
      </c>
      <c r="F149" s="106">
        <v>0</v>
      </c>
      <c r="G149" s="32">
        <v>0</v>
      </c>
      <c r="H149" s="106">
        <v>738.94799999999998</v>
      </c>
      <c r="I149" s="32">
        <v>198.69534821188492</v>
      </c>
      <c r="J149" s="31">
        <v>33.479140189742679</v>
      </c>
      <c r="K149" s="107">
        <v>13.227875224612237</v>
      </c>
      <c r="L149" s="9"/>
    </row>
    <row r="150" spans="1:12" ht="14.4" x14ac:dyDescent="0.3">
      <c r="A150" s="11" t="s">
        <v>278</v>
      </c>
      <c r="B150" s="12" t="s">
        <v>279</v>
      </c>
      <c r="C150" s="13">
        <v>3780</v>
      </c>
      <c r="D150" s="106">
        <v>283.57499999999999</v>
      </c>
      <c r="E150" s="32">
        <v>75.019841269841265</v>
      </c>
      <c r="F150" s="106">
        <v>0</v>
      </c>
      <c r="G150" s="32">
        <v>0</v>
      </c>
      <c r="H150" s="106">
        <v>283.57499999999999</v>
      </c>
      <c r="I150" s="32">
        <v>75.019841269841265</v>
      </c>
      <c r="J150" s="31">
        <v>12.721271963007444</v>
      </c>
      <c r="K150" s="107">
        <v>6.0331935747206478</v>
      </c>
      <c r="L150" s="9"/>
    </row>
    <row r="151" spans="1:12" ht="14.4" x14ac:dyDescent="0.3">
      <c r="A151" s="11" t="s">
        <v>280</v>
      </c>
      <c r="B151" s="12" t="s">
        <v>281</v>
      </c>
      <c r="C151" s="13">
        <v>1602</v>
      </c>
      <c r="D151" s="106">
        <v>115.991</v>
      </c>
      <c r="E151" s="32">
        <v>72.403870162297125</v>
      </c>
      <c r="F151" s="106">
        <v>0</v>
      </c>
      <c r="G151" s="32">
        <v>0</v>
      </c>
      <c r="H151" s="106">
        <v>115.991</v>
      </c>
      <c r="I151" s="32">
        <v>72.403870162297125</v>
      </c>
      <c r="J151" s="31">
        <v>12.669161447240699</v>
      </c>
      <c r="K151" s="107">
        <v>5.2467996562174877</v>
      </c>
      <c r="L151" s="9"/>
    </row>
    <row r="152" spans="1:12" ht="14.4" x14ac:dyDescent="0.3">
      <c r="A152" s="11" t="s">
        <v>282</v>
      </c>
      <c r="B152" s="12" t="s">
        <v>283</v>
      </c>
      <c r="C152" s="13">
        <v>1512</v>
      </c>
      <c r="D152" s="106">
        <v>184.661</v>
      </c>
      <c r="E152" s="32">
        <v>122.130291005291</v>
      </c>
      <c r="F152" s="106">
        <v>0</v>
      </c>
      <c r="G152" s="32">
        <v>0</v>
      </c>
      <c r="H152" s="106">
        <v>184.661</v>
      </c>
      <c r="I152" s="32">
        <v>122.130291005291</v>
      </c>
      <c r="J152" s="31">
        <v>22.259365161907496</v>
      </c>
      <c r="K152" s="107">
        <v>10.103059843864637</v>
      </c>
      <c r="L152" s="9"/>
    </row>
    <row r="153" spans="1:12" ht="14.4" x14ac:dyDescent="0.3">
      <c r="A153" s="11" t="s">
        <v>284</v>
      </c>
      <c r="B153" s="12" t="s">
        <v>285</v>
      </c>
      <c r="C153" s="13">
        <v>5817</v>
      </c>
      <c r="D153" s="106">
        <v>1509.2249999999999</v>
      </c>
      <c r="E153" s="32">
        <v>259.45074780814855</v>
      </c>
      <c r="F153" s="106">
        <v>0</v>
      </c>
      <c r="G153" s="32">
        <v>0</v>
      </c>
      <c r="H153" s="106">
        <v>1509.2249999999999</v>
      </c>
      <c r="I153" s="32">
        <v>259.45074780814855</v>
      </c>
      <c r="J153" s="31">
        <v>42.906807911461286</v>
      </c>
      <c r="K153" s="107">
        <v>16.672300600179625</v>
      </c>
      <c r="L153" s="9"/>
    </row>
    <row r="154" spans="1:12" ht="14.4" x14ac:dyDescent="0.3">
      <c r="A154" s="11" t="s">
        <v>286</v>
      </c>
      <c r="B154" s="12" t="s">
        <v>287</v>
      </c>
      <c r="C154" s="13">
        <v>1081</v>
      </c>
      <c r="D154" s="106">
        <v>306.779</v>
      </c>
      <c r="E154" s="32">
        <v>283.7918593894542</v>
      </c>
      <c r="F154" s="106">
        <v>0</v>
      </c>
      <c r="G154" s="32">
        <v>0</v>
      </c>
      <c r="H154" s="106">
        <v>306.779</v>
      </c>
      <c r="I154" s="32">
        <v>283.7918593894542</v>
      </c>
      <c r="J154" s="31">
        <v>49.701342206310656</v>
      </c>
      <c r="K154" s="107">
        <v>17.545889531112913</v>
      </c>
      <c r="L154" s="9"/>
    </row>
    <row r="155" spans="1:12" ht="14.4" x14ac:dyDescent="0.3">
      <c r="A155" s="11" t="s">
        <v>288</v>
      </c>
      <c r="B155" s="12" t="s">
        <v>289</v>
      </c>
      <c r="C155" s="13">
        <v>2878</v>
      </c>
      <c r="D155" s="106">
        <v>210.14099999999999</v>
      </c>
      <c r="E155" s="32">
        <v>73.016330785267542</v>
      </c>
      <c r="F155" s="106">
        <v>0</v>
      </c>
      <c r="G155" s="32">
        <v>0</v>
      </c>
      <c r="H155" s="106">
        <v>210.14099999999999</v>
      </c>
      <c r="I155" s="32">
        <v>73.016330785267542</v>
      </c>
      <c r="J155" s="31">
        <v>12.304340746291546</v>
      </c>
      <c r="K155" s="107">
        <v>2.7155378448987375</v>
      </c>
      <c r="L155" s="9"/>
    </row>
    <row r="156" spans="1:12" ht="14.4" x14ac:dyDescent="0.3">
      <c r="A156" s="11" t="s">
        <v>290</v>
      </c>
      <c r="B156" s="12" t="s">
        <v>291</v>
      </c>
      <c r="C156" s="13">
        <v>2760</v>
      </c>
      <c r="D156" s="106">
        <v>2495.4690000000001</v>
      </c>
      <c r="E156" s="32">
        <v>904.15543478260872</v>
      </c>
      <c r="F156" s="106">
        <v>0</v>
      </c>
      <c r="G156" s="32">
        <v>0</v>
      </c>
      <c r="H156" s="106">
        <v>2495.4690000000001</v>
      </c>
      <c r="I156" s="32">
        <v>904.15543478260872</v>
      </c>
      <c r="J156" s="31">
        <v>153.60829158989233</v>
      </c>
      <c r="K156" s="107">
        <v>65.096123295754239</v>
      </c>
      <c r="L156" s="9"/>
    </row>
    <row r="157" spans="1:12" ht="14.4" x14ac:dyDescent="0.3">
      <c r="A157" s="11" t="s">
        <v>292</v>
      </c>
      <c r="B157" s="12" t="s">
        <v>293</v>
      </c>
      <c r="C157" s="13">
        <v>5984</v>
      </c>
      <c r="D157" s="106">
        <v>209.3</v>
      </c>
      <c r="E157" s="32">
        <v>34.976604278074866</v>
      </c>
      <c r="F157" s="106">
        <v>0</v>
      </c>
      <c r="G157" s="32">
        <v>0</v>
      </c>
      <c r="H157" s="106">
        <v>209.3</v>
      </c>
      <c r="I157" s="32">
        <v>34.976604278074866</v>
      </c>
      <c r="J157" s="31">
        <v>5.7329110426686087</v>
      </c>
      <c r="K157" s="107">
        <v>2.6665810506864442</v>
      </c>
      <c r="L157" s="9"/>
    </row>
    <row r="158" spans="1:12" ht="14.4" x14ac:dyDescent="0.3">
      <c r="A158" s="11" t="s">
        <v>294</v>
      </c>
      <c r="B158" s="12" t="s">
        <v>295</v>
      </c>
      <c r="C158" s="13">
        <v>2674</v>
      </c>
      <c r="D158" s="106">
        <v>14.007</v>
      </c>
      <c r="E158" s="32">
        <v>5.2382198952879584</v>
      </c>
      <c r="F158" s="106">
        <v>0</v>
      </c>
      <c r="G158" s="32">
        <v>0</v>
      </c>
      <c r="H158" s="106">
        <v>14.007</v>
      </c>
      <c r="I158" s="32">
        <v>5.2382198952879584</v>
      </c>
      <c r="J158" s="31">
        <v>0.83057025078454116</v>
      </c>
      <c r="K158" s="107">
        <v>0.35009027815268701</v>
      </c>
      <c r="L158" s="9"/>
    </row>
    <row r="159" spans="1:12" ht="14.4" x14ac:dyDescent="0.3">
      <c r="A159" s="11" t="s">
        <v>296</v>
      </c>
      <c r="B159" s="12" t="s">
        <v>297</v>
      </c>
      <c r="C159" s="13">
        <v>6542</v>
      </c>
      <c r="D159" s="106">
        <v>13.586</v>
      </c>
      <c r="E159" s="32">
        <v>2.0767349434423723</v>
      </c>
      <c r="F159" s="106">
        <v>0</v>
      </c>
      <c r="G159" s="32">
        <v>0</v>
      </c>
      <c r="H159" s="106">
        <v>13.586</v>
      </c>
      <c r="I159" s="32">
        <v>2.0767349434423723</v>
      </c>
      <c r="J159" s="31">
        <v>8.119808351963391E-2</v>
      </c>
      <c r="K159" s="107">
        <v>8.3245926948237167E-2</v>
      </c>
      <c r="L159" s="9"/>
    </row>
    <row r="160" spans="1:12" ht="14.4" x14ac:dyDescent="0.3">
      <c r="A160" s="11" t="s">
        <v>298</v>
      </c>
      <c r="B160" s="12" t="s">
        <v>299</v>
      </c>
      <c r="C160" s="13">
        <v>1933</v>
      </c>
      <c r="D160" s="106">
        <v>1155.307</v>
      </c>
      <c r="E160" s="32">
        <v>597.67563372995346</v>
      </c>
      <c r="F160" s="106">
        <v>0</v>
      </c>
      <c r="G160" s="32">
        <v>0</v>
      </c>
      <c r="H160" s="106">
        <v>1155.307</v>
      </c>
      <c r="I160" s="32">
        <v>597.67563372995346</v>
      </c>
      <c r="J160" s="31">
        <v>102.01253899839004</v>
      </c>
      <c r="K160" s="107">
        <v>41.043069561062431</v>
      </c>
      <c r="L160" s="9"/>
    </row>
    <row r="161" spans="1:12" ht="14.4" x14ac:dyDescent="0.3">
      <c r="A161" s="11" t="s">
        <v>300</v>
      </c>
      <c r="B161" s="12" t="s">
        <v>301</v>
      </c>
      <c r="C161" s="13">
        <v>2756</v>
      </c>
      <c r="D161" s="106">
        <v>2.6150000000000002</v>
      </c>
      <c r="E161" s="32">
        <v>0.94883889695210455</v>
      </c>
      <c r="F161" s="106">
        <v>0</v>
      </c>
      <c r="G161" s="32">
        <v>0</v>
      </c>
      <c r="H161" s="106">
        <v>2.6150000000000002</v>
      </c>
      <c r="I161" s="32">
        <v>0.94883889695210455</v>
      </c>
      <c r="J161" s="31">
        <v>0.15522624507178931</v>
      </c>
      <c r="K161" s="107">
        <v>7.6453694643066492E-2</v>
      </c>
      <c r="L161" s="9"/>
    </row>
    <row r="162" spans="1:12" ht="14.4" x14ac:dyDescent="0.3">
      <c r="A162" s="11" t="s">
        <v>302</v>
      </c>
      <c r="B162" s="12" t="s">
        <v>303</v>
      </c>
      <c r="C162" s="13">
        <v>4493</v>
      </c>
      <c r="D162" s="106">
        <v>375.779</v>
      </c>
      <c r="E162" s="32">
        <v>83.636545737814373</v>
      </c>
      <c r="F162" s="106">
        <v>0</v>
      </c>
      <c r="G162" s="32">
        <v>0</v>
      </c>
      <c r="H162" s="106">
        <v>375.779</v>
      </c>
      <c r="I162" s="32">
        <v>83.636545737814373</v>
      </c>
      <c r="J162" s="31">
        <v>14.49336401716792</v>
      </c>
      <c r="K162" s="107">
        <v>5.7303728717100935</v>
      </c>
      <c r="L162" s="9"/>
    </row>
    <row r="163" spans="1:12" ht="14.4" x14ac:dyDescent="0.3">
      <c r="A163" s="11" t="s">
        <v>304</v>
      </c>
      <c r="B163" s="12" t="s">
        <v>305</v>
      </c>
      <c r="C163" s="13">
        <v>1266</v>
      </c>
      <c r="D163" s="106">
        <v>223.31200000000001</v>
      </c>
      <c r="E163" s="32">
        <v>176.39178515007899</v>
      </c>
      <c r="F163" s="106">
        <v>0</v>
      </c>
      <c r="G163" s="32">
        <v>0</v>
      </c>
      <c r="H163" s="106">
        <v>223.31200000000001</v>
      </c>
      <c r="I163" s="32">
        <v>176.39178515007899</v>
      </c>
      <c r="J163" s="31">
        <v>31.030963290800639</v>
      </c>
      <c r="K163" s="107">
        <v>10.472724544158476</v>
      </c>
      <c r="L163" s="9"/>
    </row>
    <row r="164" spans="1:12" ht="14.4" x14ac:dyDescent="0.3">
      <c r="A164" s="11" t="s">
        <v>306</v>
      </c>
      <c r="B164" s="12" t="s">
        <v>307</v>
      </c>
      <c r="C164" s="13">
        <v>10354</v>
      </c>
      <c r="D164" s="106">
        <v>732.82399999999996</v>
      </c>
      <c r="E164" s="32">
        <v>70.77689781726869</v>
      </c>
      <c r="F164" s="106">
        <v>0</v>
      </c>
      <c r="G164" s="32">
        <v>0</v>
      </c>
      <c r="H164" s="106">
        <v>732.82399999999996</v>
      </c>
      <c r="I164" s="32">
        <v>70.77689781726869</v>
      </c>
      <c r="J164" s="31">
        <v>12.009022531501962</v>
      </c>
      <c r="K164" s="107">
        <v>5.4597974114940921</v>
      </c>
      <c r="L164" s="9"/>
    </row>
    <row r="165" spans="1:12" ht="14.4" x14ac:dyDescent="0.3">
      <c r="A165" s="11" t="s">
        <v>308</v>
      </c>
      <c r="B165" s="12" t="s">
        <v>309</v>
      </c>
      <c r="C165" s="13">
        <v>2149</v>
      </c>
      <c r="D165" s="106">
        <v>1987.316</v>
      </c>
      <c r="E165" s="32">
        <v>924.76314564913912</v>
      </c>
      <c r="F165" s="106">
        <v>0</v>
      </c>
      <c r="G165" s="32">
        <v>0</v>
      </c>
      <c r="H165" s="106">
        <v>1987.316</v>
      </c>
      <c r="I165" s="32">
        <v>924.76314564913912</v>
      </c>
      <c r="J165" s="31">
        <v>160.32091999733461</v>
      </c>
      <c r="K165" s="107">
        <v>74.963071375223507</v>
      </c>
      <c r="L165" s="9"/>
    </row>
    <row r="166" spans="1:12" ht="14.4" x14ac:dyDescent="0.3">
      <c r="A166" s="11" t="s">
        <v>310</v>
      </c>
      <c r="B166" s="12" t="s">
        <v>311</v>
      </c>
      <c r="C166" s="13">
        <v>5567</v>
      </c>
      <c r="D166" s="106">
        <v>1141.681</v>
      </c>
      <c r="E166" s="32">
        <v>205.08011496317584</v>
      </c>
      <c r="F166" s="106">
        <v>0</v>
      </c>
      <c r="G166" s="32">
        <v>0</v>
      </c>
      <c r="H166" s="106">
        <v>1141.681</v>
      </c>
      <c r="I166" s="32">
        <v>205.08011496317584</v>
      </c>
      <c r="J166" s="31">
        <v>35.594190789222424</v>
      </c>
      <c r="K166" s="107">
        <v>12.86768381330694</v>
      </c>
      <c r="L166" s="9"/>
    </row>
    <row r="167" spans="1:12" ht="14.4" x14ac:dyDescent="0.3">
      <c r="A167" s="11" t="s">
        <v>312</v>
      </c>
      <c r="B167" s="12" t="s">
        <v>313</v>
      </c>
      <c r="C167" s="13">
        <v>4401</v>
      </c>
      <c r="D167" s="106">
        <v>5.7629999999999999</v>
      </c>
      <c r="E167" s="32">
        <v>1.3094751192910703</v>
      </c>
      <c r="F167" s="106">
        <v>0</v>
      </c>
      <c r="G167" s="32">
        <v>0</v>
      </c>
      <c r="H167" s="106">
        <v>5.7629999999999999</v>
      </c>
      <c r="I167" s="32">
        <v>1.3094751192910703</v>
      </c>
      <c r="J167" s="31">
        <v>0.14226132811058417</v>
      </c>
      <c r="K167" s="107">
        <v>6.1075488158795002E-2</v>
      </c>
      <c r="L167" s="9"/>
    </row>
    <row r="168" spans="1:12" ht="14.4" x14ac:dyDescent="0.3">
      <c r="A168" s="11" t="s">
        <v>314</v>
      </c>
      <c r="B168" s="12" t="s">
        <v>315</v>
      </c>
      <c r="C168" s="13">
        <v>5905</v>
      </c>
      <c r="D168" s="106">
        <v>4.8019999999999996</v>
      </c>
      <c r="E168" s="32">
        <v>0.81320914479254869</v>
      </c>
      <c r="F168" s="106">
        <v>0</v>
      </c>
      <c r="G168" s="32">
        <v>0</v>
      </c>
      <c r="H168" s="106">
        <v>4.8019999999999996</v>
      </c>
      <c r="I168" s="32">
        <v>0.81320914479254869</v>
      </c>
      <c r="J168" s="31">
        <v>0.12408677370513563</v>
      </c>
      <c r="K168" s="107">
        <v>4.2923077679418602E-2</v>
      </c>
      <c r="L168" s="9"/>
    </row>
    <row r="169" spans="1:12" ht="14.4" x14ac:dyDescent="0.3">
      <c r="A169" s="11" t="s">
        <v>316</v>
      </c>
      <c r="B169" s="12" t="s">
        <v>317</v>
      </c>
      <c r="C169" s="13">
        <v>2788</v>
      </c>
      <c r="D169" s="106">
        <v>230.95599999999999</v>
      </c>
      <c r="E169" s="32">
        <v>82.839311334289818</v>
      </c>
      <c r="F169" s="106">
        <v>0</v>
      </c>
      <c r="G169" s="32">
        <v>0</v>
      </c>
      <c r="H169" s="106">
        <v>230.95599999999999</v>
      </c>
      <c r="I169" s="32">
        <v>82.839311334289818</v>
      </c>
      <c r="J169" s="31">
        <v>12.80136146198347</v>
      </c>
      <c r="K169" s="107">
        <v>5.6503370175166907</v>
      </c>
      <c r="L169" s="9"/>
    </row>
    <row r="170" spans="1:12" ht="14.4" x14ac:dyDescent="0.3">
      <c r="A170" s="11" t="s">
        <v>318</v>
      </c>
      <c r="B170" s="12" t="s">
        <v>319</v>
      </c>
      <c r="C170" s="13">
        <v>6184</v>
      </c>
      <c r="D170" s="106">
        <v>140.93600000000001</v>
      </c>
      <c r="E170" s="32">
        <v>22.790426908150064</v>
      </c>
      <c r="F170" s="106">
        <v>0</v>
      </c>
      <c r="G170" s="32">
        <v>0</v>
      </c>
      <c r="H170" s="106">
        <v>140.93600000000001</v>
      </c>
      <c r="I170" s="32">
        <v>22.790426908150064</v>
      </c>
      <c r="J170" s="31">
        <v>3.5043503732730774</v>
      </c>
      <c r="K170" s="107">
        <v>1.5272818931550711</v>
      </c>
      <c r="L170" s="9"/>
    </row>
    <row r="171" spans="1:12" ht="14.4" x14ac:dyDescent="0.3">
      <c r="A171" s="11" t="s">
        <v>320</v>
      </c>
      <c r="B171" s="12" t="s">
        <v>321</v>
      </c>
      <c r="C171" s="13">
        <v>14090</v>
      </c>
      <c r="D171" s="106">
        <v>1538.9459999999999</v>
      </c>
      <c r="E171" s="32">
        <v>109.22256919801278</v>
      </c>
      <c r="F171" s="106">
        <v>0</v>
      </c>
      <c r="G171" s="32">
        <v>0</v>
      </c>
      <c r="H171" s="106">
        <v>1538.9459999999999</v>
      </c>
      <c r="I171" s="32">
        <v>109.22256919801278</v>
      </c>
      <c r="J171" s="31">
        <v>13.10886699606052</v>
      </c>
      <c r="K171" s="107">
        <v>5.1738734629879577</v>
      </c>
      <c r="L171" s="9"/>
    </row>
    <row r="172" spans="1:12" ht="14.4" x14ac:dyDescent="0.3">
      <c r="A172" s="11" t="s">
        <v>322</v>
      </c>
      <c r="B172" s="12" t="s">
        <v>323</v>
      </c>
      <c r="C172" s="13">
        <v>3460</v>
      </c>
      <c r="D172" s="106">
        <v>617.95699999999999</v>
      </c>
      <c r="E172" s="32">
        <v>178.60028901734103</v>
      </c>
      <c r="F172" s="106">
        <v>0</v>
      </c>
      <c r="G172" s="32">
        <v>0</v>
      </c>
      <c r="H172" s="106">
        <v>617.95699999999999</v>
      </c>
      <c r="I172" s="32">
        <v>178.60028901734103</v>
      </c>
      <c r="J172" s="31">
        <v>29.655994184791616</v>
      </c>
      <c r="K172" s="107">
        <v>13.68009852127326</v>
      </c>
      <c r="L172" s="9"/>
    </row>
    <row r="173" spans="1:12" ht="14.4" x14ac:dyDescent="0.3">
      <c r="A173" s="11" t="s">
        <v>324</v>
      </c>
      <c r="B173" s="12" t="s">
        <v>325</v>
      </c>
      <c r="C173" s="13">
        <v>5052</v>
      </c>
      <c r="D173" s="106">
        <v>0</v>
      </c>
      <c r="E173" s="32">
        <v>0</v>
      </c>
      <c r="F173" s="106">
        <v>0</v>
      </c>
      <c r="G173" s="32">
        <v>0</v>
      </c>
      <c r="H173" s="106">
        <v>0</v>
      </c>
      <c r="I173" s="32">
        <v>0</v>
      </c>
      <c r="J173" s="31">
        <v>0</v>
      </c>
      <c r="K173" s="107">
        <v>0</v>
      </c>
      <c r="L173" s="9"/>
    </row>
    <row r="174" spans="1:12" ht="14.4" x14ac:dyDescent="0.3">
      <c r="A174" s="11" t="s">
        <v>326</v>
      </c>
      <c r="B174" s="12" t="s">
        <v>327</v>
      </c>
      <c r="C174" s="13">
        <v>48876</v>
      </c>
      <c r="D174" s="106">
        <v>2913.05</v>
      </c>
      <c r="E174" s="32">
        <v>59.600826581553321</v>
      </c>
      <c r="F174" s="106">
        <v>0</v>
      </c>
      <c r="G174" s="32">
        <v>0</v>
      </c>
      <c r="H174" s="106">
        <v>2913.05</v>
      </c>
      <c r="I174" s="32">
        <v>59.600826581553321</v>
      </c>
      <c r="J174" s="31">
        <v>6.0972611840699198</v>
      </c>
      <c r="K174" s="107">
        <v>3.1068575445370197</v>
      </c>
      <c r="L174" s="9"/>
    </row>
    <row r="175" spans="1:12" ht="14.4" x14ac:dyDescent="0.3">
      <c r="A175" s="11" t="s">
        <v>328</v>
      </c>
      <c r="B175" s="12" t="s">
        <v>329</v>
      </c>
      <c r="C175" s="13">
        <v>1483</v>
      </c>
      <c r="D175" s="106">
        <v>45.5</v>
      </c>
      <c r="E175" s="32">
        <v>30.681051921780174</v>
      </c>
      <c r="F175" s="106">
        <v>0</v>
      </c>
      <c r="G175" s="32">
        <v>0</v>
      </c>
      <c r="H175" s="106">
        <v>45.5</v>
      </c>
      <c r="I175" s="32">
        <v>30.681051921780174</v>
      </c>
      <c r="J175" s="31">
        <v>5.1913057186542302</v>
      </c>
      <c r="K175" s="107">
        <v>2.4619986450890972</v>
      </c>
      <c r="L175" s="9"/>
    </row>
    <row r="176" spans="1:12" ht="14.4" x14ac:dyDescent="0.3">
      <c r="A176" s="11" t="s">
        <v>330</v>
      </c>
      <c r="B176" s="12" t="s">
        <v>331</v>
      </c>
      <c r="C176" s="13">
        <v>2954</v>
      </c>
      <c r="D176" s="106">
        <v>32.884</v>
      </c>
      <c r="E176" s="32">
        <v>11.132024373730534</v>
      </c>
      <c r="F176" s="106">
        <v>0</v>
      </c>
      <c r="G176" s="32">
        <v>0</v>
      </c>
      <c r="H176" s="106">
        <v>32.884</v>
      </c>
      <c r="I176" s="32">
        <v>11.132024373730534</v>
      </c>
      <c r="J176" s="31">
        <v>1.7956014491939127</v>
      </c>
      <c r="K176" s="107">
        <v>0.80929513012734278</v>
      </c>
      <c r="L176" s="9"/>
    </row>
    <row r="177" spans="1:12" ht="14.4" x14ac:dyDescent="0.3">
      <c r="A177" s="11" t="s">
        <v>332</v>
      </c>
      <c r="B177" s="12" t="s">
        <v>333</v>
      </c>
      <c r="C177" s="13">
        <v>11058</v>
      </c>
      <c r="D177" s="106">
        <v>0</v>
      </c>
      <c r="E177" s="32">
        <v>0</v>
      </c>
      <c r="F177" s="106">
        <v>0</v>
      </c>
      <c r="G177" s="32">
        <v>0</v>
      </c>
      <c r="H177" s="106">
        <v>0</v>
      </c>
      <c r="I177" s="32">
        <v>0</v>
      </c>
      <c r="J177" s="31">
        <v>0</v>
      </c>
      <c r="K177" s="107">
        <v>0</v>
      </c>
      <c r="L177" s="9"/>
    </row>
    <row r="178" spans="1:12" ht="14.4" x14ac:dyDescent="0.3">
      <c r="A178" s="11" t="s">
        <v>334</v>
      </c>
      <c r="B178" s="12" t="s">
        <v>335</v>
      </c>
      <c r="C178" s="13">
        <v>1976</v>
      </c>
      <c r="D178" s="106">
        <v>0</v>
      </c>
      <c r="E178" s="32">
        <v>0</v>
      </c>
      <c r="F178" s="106">
        <v>0</v>
      </c>
      <c r="G178" s="32">
        <v>0</v>
      </c>
      <c r="H178" s="106">
        <v>0</v>
      </c>
      <c r="I178" s="32">
        <v>0</v>
      </c>
      <c r="J178" s="31">
        <v>0</v>
      </c>
      <c r="K178" s="107">
        <v>0</v>
      </c>
      <c r="L178" s="9"/>
    </row>
    <row r="179" spans="1:12" ht="14.4" x14ac:dyDescent="0.3">
      <c r="A179" s="11" t="s">
        <v>336</v>
      </c>
      <c r="B179" s="12" t="s">
        <v>337</v>
      </c>
      <c r="C179" s="13">
        <v>2656</v>
      </c>
      <c r="D179" s="106">
        <v>9.0259999999999998</v>
      </c>
      <c r="E179" s="32">
        <v>3.3983433734939759</v>
      </c>
      <c r="F179" s="106">
        <v>0</v>
      </c>
      <c r="G179" s="32">
        <v>0</v>
      </c>
      <c r="H179" s="106">
        <v>9.0259999999999998</v>
      </c>
      <c r="I179" s="32">
        <v>3.3983433734939759</v>
      </c>
      <c r="J179" s="31">
        <v>0.45329907097868072</v>
      </c>
      <c r="K179" s="107">
        <v>0.22105162875571638</v>
      </c>
      <c r="L179" s="9"/>
    </row>
    <row r="180" spans="1:12" ht="14.4" x14ac:dyDescent="0.3">
      <c r="A180" s="11" t="s">
        <v>338</v>
      </c>
      <c r="B180" s="12" t="s">
        <v>339</v>
      </c>
      <c r="C180" s="13">
        <v>3217</v>
      </c>
      <c r="D180" s="106">
        <v>0.38900000000000001</v>
      </c>
      <c r="E180" s="32">
        <v>0.12092011190550202</v>
      </c>
      <c r="F180" s="106">
        <v>0</v>
      </c>
      <c r="G180" s="32">
        <v>0</v>
      </c>
      <c r="H180" s="106">
        <v>0.38900000000000001</v>
      </c>
      <c r="I180" s="32">
        <v>0.12092011190550202</v>
      </c>
      <c r="J180" s="31">
        <v>1.9682289467031672E-2</v>
      </c>
      <c r="K180" s="107">
        <v>8.726988177286633E-3</v>
      </c>
      <c r="L180" s="9"/>
    </row>
    <row r="181" spans="1:12" ht="14.4" x14ac:dyDescent="0.3">
      <c r="A181" s="11" t="s">
        <v>340</v>
      </c>
      <c r="B181" s="12" t="s">
        <v>341</v>
      </c>
      <c r="C181" s="13">
        <v>4199</v>
      </c>
      <c r="D181" s="106">
        <v>0</v>
      </c>
      <c r="E181" s="32">
        <v>0</v>
      </c>
      <c r="F181" s="106">
        <v>0</v>
      </c>
      <c r="G181" s="32">
        <v>0</v>
      </c>
      <c r="H181" s="106">
        <v>0</v>
      </c>
      <c r="I181" s="32">
        <v>0</v>
      </c>
      <c r="J181" s="31">
        <v>0</v>
      </c>
      <c r="K181" s="107">
        <v>0</v>
      </c>
      <c r="L181" s="9"/>
    </row>
    <row r="182" spans="1:12" ht="14.4" x14ac:dyDescent="0.3">
      <c r="A182" s="11" t="s">
        <v>342</v>
      </c>
      <c r="B182" s="12" t="s">
        <v>343</v>
      </c>
      <c r="C182" s="13">
        <v>4047</v>
      </c>
      <c r="D182" s="106">
        <v>438.31400000000002</v>
      </c>
      <c r="E182" s="32">
        <v>108.30590560909316</v>
      </c>
      <c r="F182" s="106">
        <v>0</v>
      </c>
      <c r="G182" s="32">
        <v>0</v>
      </c>
      <c r="H182" s="106">
        <v>438.31400000000002</v>
      </c>
      <c r="I182" s="32">
        <v>108.30590560909316</v>
      </c>
      <c r="J182" s="31">
        <v>14.632290977408418</v>
      </c>
      <c r="K182" s="107">
        <v>5.0556688293195897</v>
      </c>
      <c r="L182" s="9"/>
    </row>
    <row r="183" spans="1:12" ht="14.4" x14ac:dyDescent="0.3">
      <c r="A183" s="11" t="s">
        <v>344</v>
      </c>
      <c r="B183" s="12" t="s">
        <v>345</v>
      </c>
      <c r="C183" s="13">
        <v>3219</v>
      </c>
      <c r="D183" s="106">
        <v>1725.242</v>
      </c>
      <c r="E183" s="32">
        <v>535.95588692140416</v>
      </c>
      <c r="F183" s="106">
        <v>0</v>
      </c>
      <c r="G183" s="32">
        <v>0</v>
      </c>
      <c r="H183" s="106">
        <v>1725.242</v>
      </c>
      <c r="I183" s="32">
        <v>535.95588692140416</v>
      </c>
      <c r="J183" s="31">
        <v>80.861062670609201</v>
      </c>
      <c r="K183" s="107">
        <v>38.377796765016456</v>
      </c>
      <c r="L183" s="9"/>
    </row>
    <row r="184" spans="1:12" ht="14.4" x14ac:dyDescent="0.3">
      <c r="A184" s="11" t="s">
        <v>346</v>
      </c>
      <c r="B184" s="12" t="s">
        <v>347</v>
      </c>
      <c r="C184" s="13">
        <v>3123</v>
      </c>
      <c r="D184" s="106">
        <v>476.79300000000001</v>
      </c>
      <c r="E184" s="32">
        <v>152.671469740634</v>
      </c>
      <c r="F184" s="106">
        <v>0</v>
      </c>
      <c r="G184" s="32">
        <v>0</v>
      </c>
      <c r="H184" s="106">
        <v>476.79300000000001</v>
      </c>
      <c r="I184" s="32">
        <v>152.671469740634</v>
      </c>
      <c r="J184" s="31">
        <v>24.905294964057465</v>
      </c>
      <c r="K184" s="107">
        <v>12.119743193919501</v>
      </c>
      <c r="L184" s="9"/>
    </row>
    <row r="185" spans="1:12" ht="14.4" x14ac:dyDescent="0.3">
      <c r="A185" s="11" t="s">
        <v>348</v>
      </c>
      <c r="B185" s="12" t="s">
        <v>349</v>
      </c>
      <c r="C185" s="13">
        <v>18730</v>
      </c>
      <c r="D185" s="106">
        <v>3102.1930000000002</v>
      </c>
      <c r="E185" s="32">
        <v>165.62696209289911</v>
      </c>
      <c r="F185" s="106">
        <v>0</v>
      </c>
      <c r="G185" s="32">
        <v>0</v>
      </c>
      <c r="H185" s="106">
        <v>3102.1930000000002</v>
      </c>
      <c r="I185" s="32">
        <v>165.62696209289911</v>
      </c>
      <c r="J185" s="31">
        <v>25.478859064157046</v>
      </c>
      <c r="K185" s="107">
        <v>10.310198691291109</v>
      </c>
      <c r="L185" s="9"/>
    </row>
    <row r="186" spans="1:12" ht="14.4" x14ac:dyDescent="0.3">
      <c r="A186" s="11" t="s">
        <v>350</v>
      </c>
      <c r="B186" s="12" t="s">
        <v>351</v>
      </c>
      <c r="C186" s="13">
        <v>5260</v>
      </c>
      <c r="D186" s="106">
        <v>251.07300000000001</v>
      </c>
      <c r="E186" s="32">
        <v>47.732509505703419</v>
      </c>
      <c r="F186" s="106">
        <v>0</v>
      </c>
      <c r="G186" s="32">
        <v>0</v>
      </c>
      <c r="H186" s="106">
        <v>251.07300000000001</v>
      </c>
      <c r="I186" s="32">
        <v>47.732509505703419</v>
      </c>
      <c r="J186" s="31">
        <v>7.7308987785760479</v>
      </c>
      <c r="K186" s="107">
        <v>4.7022179587857122</v>
      </c>
      <c r="L186" s="9"/>
    </row>
    <row r="187" spans="1:12" ht="14.4" x14ac:dyDescent="0.3">
      <c r="A187" s="11" t="s">
        <v>352</v>
      </c>
      <c r="B187" s="12" t="s">
        <v>353</v>
      </c>
      <c r="C187" s="13">
        <v>20124</v>
      </c>
      <c r="D187" s="106">
        <v>976.87300000000005</v>
      </c>
      <c r="E187" s="32">
        <v>48.542685350824883</v>
      </c>
      <c r="F187" s="106">
        <v>0</v>
      </c>
      <c r="G187" s="32">
        <v>0</v>
      </c>
      <c r="H187" s="106">
        <v>976.87300000000005</v>
      </c>
      <c r="I187" s="32">
        <v>48.542685350824883</v>
      </c>
      <c r="J187" s="31">
        <v>7.3245886306943078</v>
      </c>
      <c r="K187" s="107">
        <v>3.5793187264220196</v>
      </c>
      <c r="L187" s="9"/>
    </row>
    <row r="188" spans="1:12" ht="14.4" x14ac:dyDescent="0.3">
      <c r="A188" s="11" t="s">
        <v>354</v>
      </c>
      <c r="B188" s="12" t="s">
        <v>355</v>
      </c>
      <c r="C188" s="13">
        <v>1513</v>
      </c>
      <c r="D188" s="106">
        <v>1.325</v>
      </c>
      <c r="E188" s="32">
        <v>0.87574355584930597</v>
      </c>
      <c r="F188" s="106">
        <v>0</v>
      </c>
      <c r="G188" s="32">
        <v>0</v>
      </c>
      <c r="H188" s="106">
        <v>1.325</v>
      </c>
      <c r="I188" s="32">
        <v>0.87574355584930597</v>
      </c>
      <c r="J188" s="31">
        <v>0.13949844116040355</v>
      </c>
      <c r="K188" s="107">
        <v>6.8681745895164181E-2</v>
      </c>
      <c r="L188" s="9"/>
    </row>
    <row r="189" spans="1:12" ht="14.4" x14ac:dyDescent="0.3">
      <c r="A189" s="11" t="s">
        <v>356</v>
      </c>
      <c r="B189" s="12" t="s">
        <v>357</v>
      </c>
      <c r="C189" s="13">
        <v>2554</v>
      </c>
      <c r="D189" s="106">
        <v>497.30700000000002</v>
      </c>
      <c r="E189" s="32">
        <v>194.71691464369616</v>
      </c>
      <c r="F189" s="106">
        <v>0</v>
      </c>
      <c r="G189" s="32">
        <v>0</v>
      </c>
      <c r="H189" s="106">
        <v>497.30700000000002</v>
      </c>
      <c r="I189" s="32">
        <v>194.71691464369616</v>
      </c>
      <c r="J189" s="31">
        <v>30.02216942583884</v>
      </c>
      <c r="K189" s="107">
        <v>13.776191154219699</v>
      </c>
      <c r="L189" s="9"/>
    </row>
    <row r="190" spans="1:12" ht="14.4" x14ac:dyDescent="0.3">
      <c r="A190" s="11" t="s">
        <v>358</v>
      </c>
      <c r="B190" s="12" t="s">
        <v>359</v>
      </c>
      <c r="C190" s="13">
        <v>2592</v>
      </c>
      <c r="D190" s="106">
        <v>1305.0419999999999</v>
      </c>
      <c r="E190" s="32">
        <v>503.48842592592592</v>
      </c>
      <c r="F190" s="106">
        <v>0</v>
      </c>
      <c r="G190" s="32">
        <v>0</v>
      </c>
      <c r="H190" s="106">
        <v>1305.0419999999999</v>
      </c>
      <c r="I190" s="32">
        <v>503.48842592592592</v>
      </c>
      <c r="J190" s="31">
        <v>81.376106553069121</v>
      </c>
      <c r="K190" s="107">
        <v>39.946800532606865</v>
      </c>
      <c r="L190" s="9"/>
    </row>
    <row r="191" spans="1:12" ht="14.4" x14ac:dyDescent="0.3">
      <c r="A191" s="11" t="s">
        <v>360</v>
      </c>
      <c r="B191" s="12" t="s">
        <v>361</v>
      </c>
      <c r="C191" s="13">
        <v>4877</v>
      </c>
      <c r="D191" s="106">
        <v>9.3179999999999996</v>
      </c>
      <c r="E191" s="32">
        <v>1.910600779167521</v>
      </c>
      <c r="F191" s="106">
        <v>0</v>
      </c>
      <c r="G191" s="32">
        <v>0</v>
      </c>
      <c r="H191" s="106">
        <v>9.3179999999999996</v>
      </c>
      <c r="I191" s="32">
        <v>1.910600779167521</v>
      </c>
      <c r="J191" s="31">
        <v>0.26356303711987727</v>
      </c>
      <c r="K191" s="107">
        <v>0.12327196987496587</v>
      </c>
      <c r="L191" s="9"/>
    </row>
    <row r="192" spans="1:12" ht="14.4" x14ac:dyDescent="0.3">
      <c r="A192" s="11" t="s">
        <v>362</v>
      </c>
      <c r="B192" s="12" t="s">
        <v>363</v>
      </c>
      <c r="C192" s="13">
        <v>1765</v>
      </c>
      <c r="D192" s="106">
        <v>89.061999999999998</v>
      </c>
      <c r="E192" s="32">
        <v>50.460056657223795</v>
      </c>
      <c r="F192" s="106">
        <v>0</v>
      </c>
      <c r="G192" s="32">
        <v>0</v>
      </c>
      <c r="H192" s="106">
        <v>89.061999999999998</v>
      </c>
      <c r="I192" s="32">
        <v>50.460056657223795</v>
      </c>
      <c r="J192" s="31">
        <v>8.2790827615902636</v>
      </c>
      <c r="K192" s="107">
        <v>4.1976004554760822</v>
      </c>
      <c r="L192" s="9"/>
    </row>
    <row r="193" spans="1:12" ht="14.4" x14ac:dyDescent="0.3">
      <c r="A193" s="11" t="s">
        <v>364</v>
      </c>
      <c r="B193" s="12" t="s">
        <v>365</v>
      </c>
      <c r="C193" s="13">
        <v>3922</v>
      </c>
      <c r="D193" s="106">
        <v>134.536</v>
      </c>
      <c r="E193" s="32">
        <v>34.302906680265174</v>
      </c>
      <c r="F193" s="106">
        <v>0</v>
      </c>
      <c r="G193" s="32">
        <v>0</v>
      </c>
      <c r="H193" s="106">
        <v>134.536</v>
      </c>
      <c r="I193" s="32">
        <v>34.302906680265174</v>
      </c>
      <c r="J193" s="31">
        <v>4.0738034278898674</v>
      </c>
      <c r="K193" s="107">
        <v>2.0994636018434756</v>
      </c>
      <c r="L193" s="9"/>
    </row>
    <row r="194" spans="1:12" ht="14.4" x14ac:dyDescent="0.3">
      <c r="A194" s="11" t="s">
        <v>366</v>
      </c>
      <c r="B194" s="12" t="s">
        <v>367</v>
      </c>
      <c r="C194" s="13">
        <v>2053</v>
      </c>
      <c r="D194" s="106">
        <v>60.026000000000003</v>
      </c>
      <c r="E194" s="32">
        <v>29.238188017535315</v>
      </c>
      <c r="F194" s="106">
        <v>0</v>
      </c>
      <c r="G194" s="32">
        <v>0</v>
      </c>
      <c r="H194" s="106">
        <v>60.026000000000003</v>
      </c>
      <c r="I194" s="32">
        <v>29.238188017535315</v>
      </c>
      <c r="J194" s="31">
        <v>4.7054585212757409</v>
      </c>
      <c r="K194" s="107">
        <v>2.4204481212151516</v>
      </c>
      <c r="L194" s="9"/>
    </row>
    <row r="195" spans="1:12" ht="14.4" x14ac:dyDescent="0.3">
      <c r="A195" s="11" t="s">
        <v>368</v>
      </c>
      <c r="B195" s="12" t="s">
        <v>369</v>
      </c>
      <c r="C195" s="13">
        <v>3462</v>
      </c>
      <c r="D195" s="106">
        <v>0</v>
      </c>
      <c r="E195" s="32">
        <v>0</v>
      </c>
      <c r="F195" s="106">
        <v>0</v>
      </c>
      <c r="G195" s="32">
        <v>0</v>
      </c>
      <c r="H195" s="106">
        <v>0</v>
      </c>
      <c r="I195" s="32">
        <v>0</v>
      </c>
      <c r="J195" s="31">
        <v>0</v>
      </c>
      <c r="K195" s="107">
        <v>0</v>
      </c>
      <c r="L195" s="9"/>
    </row>
    <row r="196" spans="1:12" ht="14.4" x14ac:dyDescent="0.3">
      <c r="A196" s="11" t="s">
        <v>370</v>
      </c>
      <c r="B196" s="12" t="s">
        <v>371</v>
      </c>
      <c r="C196" s="13">
        <v>11888</v>
      </c>
      <c r="D196" s="106">
        <v>704.86500000000001</v>
      </c>
      <c r="E196" s="32">
        <v>59.292143337819653</v>
      </c>
      <c r="F196" s="106">
        <v>0</v>
      </c>
      <c r="G196" s="32">
        <v>0</v>
      </c>
      <c r="H196" s="106">
        <v>704.86500000000001</v>
      </c>
      <c r="I196" s="32">
        <v>59.292143337819653</v>
      </c>
      <c r="J196" s="31">
        <v>8.7890435859093738</v>
      </c>
      <c r="K196" s="107">
        <v>4.4811178162744554</v>
      </c>
      <c r="L196" s="9"/>
    </row>
    <row r="197" spans="1:12" ht="14.4" x14ac:dyDescent="0.3">
      <c r="A197" s="11" t="s">
        <v>372</v>
      </c>
      <c r="B197" s="12" t="s">
        <v>198</v>
      </c>
      <c r="C197" s="13">
        <v>6797</v>
      </c>
      <c r="D197" s="106">
        <v>24.434999999999999</v>
      </c>
      <c r="E197" s="32">
        <v>3.5949683683978226</v>
      </c>
      <c r="F197" s="106">
        <v>0</v>
      </c>
      <c r="G197" s="32">
        <v>0</v>
      </c>
      <c r="H197" s="106">
        <v>24.434999999999999</v>
      </c>
      <c r="I197" s="32">
        <v>3.5949683683978226</v>
      </c>
      <c r="J197" s="31">
        <v>0.56047668638743942</v>
      </c>
      <c r="K197" s="107">
        <v>0.27183477963305031</v>
      </c>
      <c r="L197" s="9"/>
    </row>
    <row r="198" spans="1:12" ht="14.4" x14ac:dyDescent="0.3">
      <c r="A198" s="11" t="s">
        <v>373</v>
      </c>
      <c r="B198" s="12" t="s">
        <v>374</v>
      </c>
      <c r="C198" s="13">
        <v>37024</v>
      </c>
      <c r="D198" s="106">
        <v>2648.8980000000001</v>
      </c>
      <c r="E198" s="32">
        <v>71.545429991356954</v>
      </c>
      <c r="F198" s="106">
        <v>0</v>
      </c>
      <c r="G198" s="32">
        <v>0</v>
      </c>
      <c r="H198" s="106">
        <v>2648.8980000000001</v>
      </c>
      <c r="I198" s="32">
        <v>71.545429991356954</v>
      </c>
      <c r="J198" s="31">
        <v>9.194269604265779</v>
      </c>
      <c r="K198" s="107">
        <v>4.4566127500070536</v>
      </c>
      <c r="L198" s="9"/>
    </row>
    <row r="199" spans="1:12" ht="14.4" x14ac:dyDescent="0.3">
      <c r="A199" s="11" t="s">
        <v>375</v>
      </c>
      <c r="B199" s="12" t="s">
        <v>376</v>
      </c>
      <c r="C199" s="13">
        <v>40489</v>
      </c>
      <c r="D199" s="106">
        <v>4909.6210000000001</v>
      </c>
      <c r="E199" s="32">
        <v>121.25814418731014</v>
      </c>
      <c r="F199" s="106">
        <v>3.556</v>
      </c>
      <c r="G199" s="32">
        <v>8.7826323198893524E-2</v>
      </c>
      <c r="H199" s="106">
        <v>4913.1769999999997</v>
      </c>
      <c r="I199" s="32">
        <v>121.34597051050903</v>
      </c>
      <c r="J199" s="31">
        <v>16.485886326112777</v>
      </c>
      <c r="K199" s="107">
        <v>7.3996291824415197</v>
      </c>
      <c r="L199" s="9"/>
    </row>
    <row r="200" spans="1:12" ht="14.4" x14ac:dyDescent="0.3">
      <c r="A200" s="11" t="s">
        <v>377</v>
      </c>
      <c r="B200" s="12" t="s">
        <v>378</v>
      </c>
      <c r="C200" s="13">
        <v>3882</v>
      </c>
      <c r="D200" s="106">
        <v>500.01400000000001</v>
      </c>
      <c r="E200" s="32">
        <v>128.80319422977846</v>
      </c>
      <c r="F200" s="106">
        <v>0</v>
      </c>
      <c r="G200" s="32">
        <v>0</v>
      </c>
      <c r="H200" s="106">
        <v>500.01400000000001</v>
      </c>
      <c r="I200" s="32">
        <v>128.80319422977846</v>
      </c>
      <c r="J200" s="31">
        <v>19.942348762578405</v>
      </c>
      <c r="K200" s="107">
        <v>8.5126950523047906</v>
      </c>
      <c r="L200" s="9"/>
    </row>
    <row r="201" spans="1:12" ht="14.4" x14ac:dyDescent="0.3">
      <c r="A201" s="11" t="s">
        <v>379</v>
      </c>
      <c r="B201" s="12" t="s">
        <v>380</v>
      </c>
      <c r="C201" s="13">
        <v>19914</v>
      </c>
      <c r="D201" s="106">
        <v>1790.5409999999999</v>
      </c>
      <c r="E201" s="32">
        <v>89.913678818921369</v>
      </c>
      <c r="F201" s="106">
        <v>64.001999999999995</v>
      </c>
      <c r="G201" s="32">
        <v>3.2139198553781254</v>
      </c>
      <c r="H201" s="106">
        <v>1854.5429999999999</v>
      </c>
      <c r="I201" s="32">
        <v>93.127598674299492</v>
      </c>
      <c r="J201" s="31">
        <v>12.852952272661341</v>
      </c>
      <c r="K201" s="107">
        <v>5.9358881332680813</v>
      </c>
      <c r="L201" s="9"/>
    </row>
    <row r="202" spans="1:12" ht="14.4" x14ac:dyDescent="0.3">
      <c r="A202" s="11" t="s">
        <v>381</v>
      </c>
      <c r="B202" s="12" t="s">
        <v>382</v>
      </c>
      <c r="C202" s="13">
        <v>1543</v>
      </c>
      <c r="D202" s="106">
        <v>32.923999999999999</v>
      </c>
      <c r="E202" s="32">
        <v>21.337653920933246</v>
      </c>
      <c r="F202" s="106">
        <v>0</v>
      </c>
      <c r="G202" s="32">
        <v>0</v>
      </c>
      <c r="H202" s="106">
        <v>32.923999999999999</v>
      </c>
      <c r="I202" s="32">
        <v>21.337653920933246</v>
      </c>
      <c r="J202" s="31">
        <v>3.4313725367583126</v>
      </c>
      <c r="K202" s="107">
        <v>1.645576326572229</v>
      </c>
      <c r="L202" s="9"/>
    </row>
    <row r="203" spans="1:12" ht="14.4" x14ac:dyDescent="0.3">
      <c r="A203" s="11" t="s">
        <v>383</v>
      </c>
      <c r="B203" s="12" t="s">
        <v>384</v>
      </c>
      <c r="C203" s="13">
        <v>1569</v>
      </c>
      <c r="D203" s="106">
        <v>122.795</v>
      </c>
      <c r="E203" s="32">
        <v>78.263224984066284</v>
      </c>
      <c r="F203" s="106">
        <v>0</v>
      </c>
      <c r="G203" s="32">
        <v>0</v>
      </c>
      <c r="H203" s="106">
        <v>122.795</v>
      </c>
      <c r="I203" s="32">
        <v>78.263224984066284</v>
      </c>
      <c r="J203" s="31">
        <v>12.167697307968886</v>
      </c>
      <c r="K203" s="107">
        <v>6.5891002828921099</v>
      </c>
      <c r="L203" s="9"/>
    </row>
    <row r="204" spans="1:12" ht="14.4" x14ac:dyDescent="0.3">
      <c r="A204" s="11" t="s">
        <v>385</v>
      </c>
      <c r="B204" s="12" t="s">
        <v>386</v>
      </c>
      <c r="C204" s="13">
        <v>1597</v>
      </c>
      <c r="D204" s="106">
        <v>9.4E-2</v>
      </c>
      <c r="E204" s="32">
        <v>5.8860363180964305E-2</v>
      </c>
      <c r="F204" s="106">
        <v>0</v>
      </c>
      <c r="G204" s="32">
        <v>0</v>
      </c>
      <c r="H204" s="106">
        <v>9.4E-2</v>
      </c>
      <c r="I204" s="32">
        <v>5.8860363180964305E-2</v>
      </c>
      <c r="J204" s="31">
        <v>9.4715313155486636E-3</v>
      </c>
      <c r="K204" s="107">
        <v>4.8195612661089985E-3</v>
      </c>
      <c r="L204" s="9"/>
    </row>
    <row r="205" spans="1:12" ht="14.4" x14ac:dyDescent="0.3">
      <c r="A205" s="11" t="s">
        <v>387</v>
      </c>
      <c r="B205" s="12" t="s">
        <v>388</v>
      </c>
      <c r="C205" s="13">
        <v>1615</v>
      </c>
      <c r="D205" s="106">
        <v>25</v>
      </c>
      <c r="E205" s="32">
        <v>15.479876160990711</v>
      </c>
      <c r="F205" s="106">
        <v>0</v>
      </c>
      <c r="G205" s="32">
        <v>0</v>
      </c>
      <c r="H205" s="106">
        <v>25</v>
      </c>
      <c r="I205" s="32">
        <v>15.479876160990711</v>
      </c>
      <c r="J205" s="31">
        <v>2.3108915457667063</v>
      </c>
      <c r="K205" s="107">
        <v>1.1006267849414884</v>
      </c>
      <c r="L205" s="9"/>
    </row>
    <row r="206" spans="1:12" ht="14.4" x14ac:dyDescent="0.3">
      <c r="A206" s="11" t="s">
        <v>389</v>
      </c>
      <c r="B206" s="12" t="s">
        <v>390</v>
      </c>
      <c r="C206" s="13">
        <v>14283</v>
      </c>
      <c r="D206" s="106">
        <v>48.567999999999998</v>
      </c>
      <c r="E206" s="32">
        <v>3.4004060771546594</v>
      </c>
      <c r="F206" s="106">
        <v>0</v>
      </c>
      <c r="G206" s="32">
        <v>0</v>
      </c>
      <c r="H206" s="106">
        <v>48.567999999999998</v>
      </c>
      <c r="I206" s="32">
        <v>3.4004060771546594</v>
      </c>
      <c r="J206" s="31">
        <v>0.44387145472435308</v>
      </c>
      <c r="K206" s="107">
        <v>0.17789070658409883</v>
      </c>
      <c r="L206" s="9"/>
    </row>
    <row r="207" spans="1:12" ht="14.4" x14ac:dyDescent="0.3">
      <c r="A207" s="11" t="s">
        <v>391</v>
      </c>
      <c r="B207" s="12" t="s">
        <v>392</v>
      </c>
      <c r="C207" s="13">
        <v>4886</v>
      </c>
      <c r="D207" s="106">
        <v>336.28500000000003</v>
      </c>
      <c r="E207" s="32">
        <v>68.826238231682353</v>
      </c>
      <c r="F207" s="106">
        <v>0</v>
      </c>
      <c r="G207" s="32">
        <v>0</v>
      </c>
      <c r="H207" s="106">
        <v>336.28500000000003</v>
      </c>
      <c r="I207" s="32">
        <v>68.826238231682353</v>
      </c>
      <c r="J207" s="31">
        <v>9.9421860484348503</v>
      </c>
      <c r="K207" s="107">
        <v>3.7220839552763305</v>
      </c>
      <c r="L207" s="9"/>
    </row>
    <row r="208" spans="1:12" ht="14.4" x14ac:dyDescent="0.3">
      <c r="A208" s="11" t="s">
        <v>393</v>
      </c>
      <c r="B208" s="12" t="s">
        <v>394</v>
      </c>
      <c r="C208" s="13">
        <v>1700</v>
      </c>
      <c r="D208" s="106">
        <v>0</v>
      </c>
      <c r="E208" s="32">
        <v>0</v>
      </c>
      <c r="F208" s="106">
        <v>0</v>
      </c>
      <c r="G208" s="32">
        <v>0</v>
      </c>
      <c r="H208" s="106">
        <v>0</v>
      </c>
      <c r="I208" s="32">
        <v>0</v>
      </c>
      <c r="J208" s="31">
        <v>0</v>
      </c>
      <c r="K208" s="107">
        <v>0</v>
      </c>
      <c r="L208" s="9"/>
    </row>
    <row r="209" spans="1:12" ht="14.4" x14ac:dyDescent="0.3">
      <c r="A209" s="11" t="s">
        <v>395</v>
      </c>
      <c r="B209" s="12" t="s">
        <v>396</v>
      </c>
      <c r="C209" s="13">
        <v>4135</v>
      </c>
      <c r="D209" s="106">
        <v>311.649</v>
      </c>
      <c r="E209" s="32">
        <v>75.368561064087061</v>
      </c>
      <c r="F209" s="106">
        <v>0</v>
      </c>
      <c r="G209" s="32">
        <v>0</v>
      </c>
      <c r="H209" s="106">
        <v>311.649</v>
      </c>
      <c r="I209" s="32">
        <v>75.368561064087061</v>
      </c>
      <c r="J209" s="31">
        <v>11.741078228736423</v>
      </c>
      <c r="K209" s="107">
        <v>5.932275336122105</v>
      </c>
      <c r="L209" s="9"/>
    </row>
    <row r="210" spans="1:12" ht="14.4" x14ac:dyDescent="0.3">
      <c r="A210" s="11" t="s">
        <v>397</v>
      </c>
      <c r="B210" s="12" t="s">
        <v>398</v>
      </c>
      <c r="C210" s="13">
        <v>1713</v>
      </c>
      <c r="D210" s="106">
        <v>172.875</v>
      </c>
      <c r="E210" s="32">
        <v>100.91943957968476</v>
      </c>
      <c r="F210" s="106">
        <v>0</v>
      </c>
      <c r="G210" s="32">
        <v>0</v>
      </c>
      <c r="H210" s="106">
        <v>172.875</v>
      </c>
      <c r="I210" s="32">
        <v>100.91943957968476</v>
      </c>
      <c r="J210" s="31">
        <v>15.892757804994723</v>
      </c>
      <c r="K210" s="107">
        <v>9.1061560512020119</v>
      </c>
      <c r="L210" s="9"/>
    </row>
    <row r="211" spans="1:12" ht="14.4" x14ac:dyDescent="0.3">
      <c r="A211" s="11" t="s">
        <v>399</v>
      </c>
      <c r="B211" s="12" t="s">
        <v>400</v>
      </c>
      <c r="C211" s="13">
        <v>27917</v>
      </c>
      <c r="D211" s="106">
        <v>978.43700000000001</v>
      </c>
      <c r="E211" s="32">
        <v>35.048071067808145</v>
      </c>
      <c r="F211" s="106">
        <v>0</v>
      </c>
      <c r="G211" s="32">
        <v>0</v>
      </c>
      <c r="H211" s="106">
        <v>978.43700000000001</v>
      </c>
      <c r="I211" s="32">
        <v>35.048071067808145</v>
      </c>
      <c r="J211" s="31">
        <v>4.8767354834568142</v>
      </c>
      <c r="K211" s="107">
        <v>2.3980089435684837</v>
      </c>
      <c r="L211" s="9"/>
    </row>
    <row r="212" spans="1:12" ht="14.4" x14ac:dyDescent="0.3">
      <c r="A212" s="11" t="s">
        <v>401</v>
      </c>
      <c r="B212" s="12" t="s">
        <v>402</v>
      </c>
      <c r="C212" s="13">
        <v>21313</v>
      </c>
      <c r="D212" s="106">
        <v>150.649</v>
      </c>
      <c r="E212" s="32">
        <v>7.0684089522826445</v>
      </c>
      <c r="F212" s="106">
        <v>0</v>
      </c>
      <c r="G212" s="32">
        <v>0</v>
      </c>
      <c r="H212" s="106">
        <v>150.649</v>
      </c>
      <c r="I212" s="32">
        <v>7.0684089522826445</v>
      </c>
      <c r="J212" s="31">
        <v>0.84143648470072219</v>
      </c>
      <c r="K212" s="107">
        <v>0.4538025623733396</v>
      </c>
      <c r="L212" s="9"/>
    </row>
    <row r="213" spans="1:12" ht="14.4" x14ac:dyDescent="0.3">
      <c r="A213" s="11" t="s">
        <v>403</v>
      </c>
      <c r="B213" s="12" t="s">
        <v>404</v>
      </c>
      <c r="C213" s="13">
        <v>1904</v>
      </c>
      <c r="D213" s="106">
        <v>0.379</v>
      </c>
      <c r="E213" s="32">
        <v>0.19905462184873948</v>
      </c>
      <c r="F213" s="106">
        <v>0</v>
      </c>
      <c r="G213" s="32">
        <v>0</v>
      </c>
      <c r="H213" s="106">
        <v>0.379</v>
      </c>
      <c r="I213" s="32">
        <v>0.19905462184873948</v>
      </c>
      <c r="J213" s="31">
        <v>3.1093441343755426E-2</v>
      </c>
      <c r="K213" s="107">
        <v>1.4940971336594066E-2</v>
      </c>
      <c r="L213" s="9"/>
    </row>
    <row r="214" spans="1:12" ht="14.4" x14ac:dyDescent="0.3">
      <c r="A214" s="11" t="s">
        <v>405</v>
      </c>
      <c r="B214" s="12" t="s">
        <v>406</v>
      </c>
      <c r="C214" s="13">
        <v>3706</v>
      </c>
      <c r="D214" s="106">
        <v>220.61500000000001</v>
      </c>
      <c r="E214" s="32">
        <v>59.529141932002162</v>
      </c>
      <c r="F214" s="106">
        <v>0</v>
      </c>
      <c r="G214" s="32">
        <v>0</v>
      </c>
      <c r="H214" s="106">
        <v>220.61500000000001</v>
      </c>
      <c r="I214" s="32">
        <v>59.529141932002162</v>
      </c>
      <c r="J214" s="31">
        <v>9.1850780125648654</v>
      </c>
      <c r="K214" s="107">
        <v>3.5889777396020675</v>
      </c>
      <c r="L214" s="9"/>
    </row>
    <row r="215" spans="1:12" ht="14.4" x14ac:dyDescent="0.3">
      <c r="A215" s="11" t="s">
        <v>407</v>
      </c>
      <c r="B215" s="12" t="s">
        <v>408</v>
      </c>
      <c r="C215" s="13">
        <v>2846</v>
      </c>
      <c r="D215" s="106">
        <v>286.49200000000002</v>
      </c>
      <c r="E215" s="32">
        <v>100.66479269149684</v>
      </c>
      <c r="F215" s="106">
        <v>0</v>
      </c>
      <c r="G215" s="32">
        <v>0</v>
      </c>
      <c r="H215" s="106">
        <v>286.49200000000002</v>
      </c>
      <c r="I215" s="32">
        <v>100.66479269149684</v>
      </c>
      <c r="J215" s="31">
        <v>16.389261415380606</v>
      </c>
      <c r="K215" s="107">
        <v>7.1272517395706618</v>
      </c>
      <c r="L215" s="9"/>
    </row>
    <row r="216" spans="1:12" ht="14.4" x14ac:dyDescent="0.3">
      <c r="A216" s="11" t="s">
        <v>409</v>
      </c>
      <c r="B216" s="12" t="s">
        <v>410</v>
      </c>
      <c r="C216" s="13">
        <v>1213</v>
      </c>
      <c r="D216" s="106">
        <v>58.56</v>
      </c>
      <c r="E216" s="32">
        <v>48.276999175597695</v>
      </c>
      <c r="F216" s="106">
        <v>0</v>
      </c>
      <c r="G216" s="32">
        <v>0</v>
      </c>
      <c r="H216" s="106">
        <v>58.56</v>
      </c>
      <c r="I216" s="32">
        <v>48.276999175597695</v>
      </c>
      <c r="J216" s="31">
        <v>8.1881247180335137</v>
      </c>
      <c r="K216" s="107">
        <v>3.1522002422285018</v>
      </c>
      <c r="L216" s="9"/>
    </row>
    <row r="217" spans="1:12" ht="14.4" x14ac:dyDescent="0.3">
      <c r="A217" s="11" t="s">
        <v>411</v>
      </c>
      <c r="B217" s="12" t="s">
        <v>412</v>
      </c>
      <c r="C217" s="13">
        <v>1566</v>
      </c>
      <c r="D217" s="106">
        <v>55.235999999999997</v>
      </c>
      <c r="E217" s="32">
        <v>35.272030651340998</v>
      </c>
      <c r="F217" s="106">
        <v>0</v>
      </c>
      <c r="G217" s="32">
        <v>0</v>
      </c>
      <c r="H217" s="106">
        <v>55.235999999999997</v>
      </c>
      <c r="I217" s="32">
        <v>35.272030651340998</v>
      </c>
      <c r="J217" s="31">
        <v>4.6930035260426086</v>
      </c>
      <c r="K217" s="107">
        <v>2.1018888688477055</v>
      </c>
      <c r="L217" s="9"/>
    </row>
    <row r="218" spans="1:12" ht="14.4" x14ac:dyDescent="0.3">
      <c r="A218" s="11" t="s">
        <v>413</v>
      </c>
      <c r="B218" s="12" t="s">
        <v>414</v>
      </c>
      <c r="C218" s="13">
        <v>752</v>
      </c>
      <c r="D218" s="106">
        <v>13.837999999999999</v>
      </c>
      <c r="E218" s="32">
        <v>18.401595744680851</v>
      </c>
      <c r="F218" s="106">
        <v>0</v>
      </c>
      <c r="G218" s="32">
        <v>0</v>
      </c>
      <c r="H218" s="106">
        <v>13.837999999999999</v>
      </c>
      <c r="I218" s="32">
        <v>18.401595744680851</v>
      </c>
      <c r="J218" s="31">
        <v>2.836374913351134</v>
      </c>
      <c r="K218" s="107">
        <v>1.3084032620257653</v>
      </c>
      <c r="L218" s="9"/>
    </row>
    <row r="219" spans="1:12" ht="14.4" x14ac:dyDescent="0.3">
      <c r="A219" s="11" t="s">
        <v>415</v>
      </c>
      <c r="B219" s="12" t="s">
        <v>416</v>
      </c>
      <c r="C219" s="13">
        <v>3622</v>
      </c>
      <c r="D219" s="106">
        <v>883.947</v>
      </c>
      <c r="E219" s="32">
        <v>244.04942020982881</v>
      </c>
      <c r="F219" s="106">
        <v>0</v>
      </c>
      <c r="G219" s="32">
        <v>0</v>
      </c>
      <c r="H219" s="106">
        <v>883.947</v>
      </c>
      <c r="I219" s="32">
        <v>244.04942020982881</v>
      </c>
      <c r="J219" s="31">
        <v>38.631181609957778</v>
      </c>
      <c r="K219" s="107">
        <v>15.420491782687821</v>
      </c>
      <c r="L219" s="9"/>
    </row>
    <row r="220" spans="1:12" ht="14.4" x14ac:dyDescent="0.3">
      <c r="A220" s="11" t="s">
        <v>417</v>
      </c>
      <c r="B220" s="12" t="s">
        <v>418</v>
      </c>
      <c r="C220" s="13">
        <v>27322</v>
      </c>
      <c r="D220" s="106">
        <v>1892.5139999999999</v>
      </c>
      <c r="E220" s="32">
        <v>69.26703755215577</v>
      </c>
      <c r="F220" s="106">
        <v>0</v>
      </c>
      <c r="G220" s="32">
        <v>0</v>
      </c>
      <c r="H220" s="106">
        <v>1892.5139999999999</v>
      </c>
      <c r="I220" s="32">
        <v>69.26703755215577</v>
      </c>
      <c r="J220" s="31">
        <v>9.3031636890066931</v>
      </c>
      <c r="K220" s="107">
        <v>3.4219242629704301</v>
      </c>
      <c r="L220" s="9"/>
    </row>
    <row r="221" spans="1:12" ht="14.4" x14ac:dyDescent="0.3">
      <c r="A221" s="11" t="s">
        <v>419</v>
      </c>
      <c r="B221" s="12" t="s">
        <v>420</v>
      </c>
      <c r="C221" s="13">
        <v>3420</v>
      </c>
      <c r="D221" s="106">
        <v>508.27300000000002</v>
      </c>
      <c r="E221" s="32">
        <v>148.61783625730993</v>
      </c>
      <c r="F221" s="106">
        <v>0</v>
      </c>
      <c r="G221" s="32">
        <v>0</v>
      </c>
      <c r="H221" s="106">
        <v>508.27300000000002</v>
      </c>
      <c r="I221" s="32">
        <v>148.61783625730993</v>
      </c>
      <c r="J221" s="31">
        <v>23.189247794661121</v>
      </c>
      <c r="K221" s="107">
        <v>6.2995661707100847</v>
      </c>
      <c r="L221" s="9"/>
    </row>
    <row r="222" spans="1:12" ht="14.4" x14ac:dyDescent="0.3">
      <c r="A222" s="11" t="s">
        <v>421</v>
      </c>
      <c r="B222" s="12" t="s">
        <v>422</v>
      </c>
      <c r="C222" s="13">
        <v>1518</v>
      </c>
      <c r="D222" s="106">
        <v>2169.1489999999999</v>
      </c>
      <c r="E222" s="32">
        <v>1428.9519104084322</v>
      </c>
      <c r="F222" s="106">
        <v>0</v>
      </c>
      <c r="G222" s="32">
        <v>0</v>
      </c>
      <c r="H222" s="106">
        <v>2169.1489999999999</v>
      </c>
      <c r="I222" s="32">
        <v>1428.9519104084322</v>
      </c>
      <c r="J222" s="31">
        <v>228.45132670492742</v>
      </c>
      <c r="K222" s="107">
        <v>104.92418067776654</v>
      </c>
      <c r="L222" s="9"/>
    </row>
    <row r="223" spans="1:12" ht="14.4" x14ac:dyDescent="0.3">
      <c r="A223" s="11" t="s">
        <v>423</v>
      </c>
      <c r="B223" s="12" t="s">
        <v>424</v>
      </c>
      <c r="C223" s="13">
        <v>1902</v>
      </c>
      <c r="D223" s="106">
        <v>269.04000000000002</v>
      </c>
      <c r="E223" s="32">
        <v>141.45110410094637</v>
      </c>
      <c r="F223" s="106">
        <v>0</v>
      </c>
      <c r="G223" s="32">
        <v>0</v>
      </c>
      <c r="H223" s="106">
        <v>269.04000000000002</v>
      </c>
      <c r="I223" s="32">
        <v>141.45110410094637</v>
      </c>
      <c r="J223" s="31">
        <v>20.353679528259448</v>
      </c>
      <c r="K223" s="107">
        <v>5.6279561988368805</v>
      </c>
      <c r="L223" s="9"/>
    </row>
    <row r="224" spans="1:12" ht="14.4" x14ac:dyDescent="0.3">
      <c r="A224" s="11" t="s">
        <v>425</v>
      </c>
      <c r="B224" s="12" t="s">
        <v>426</v>
      </c>
      <c r="C224" s="13">
        <v>7285</v>
      </c>
      <c r="D224" s="106">
        <v>255.37299999999999</v>
      </c>
      <c r="E224" s="32">
        <v>35.054632807137956</v>
      </c>
      <c r="F224" s="106">
        <v>0</v>
      </c>
      <c r="G224" s="32">
        <v>0</v>
      </c>
      <c r="H224" s="106">
        <v>255.37299999999999</v>
      </c>
      <c r="I224" s="32">
        <v>35.054632807137956</v>
      </c>
      <c r="J224" s="31">
        <v>5.5713649136653407</v>
      </c>
      <c r="K224" s="107">
        <v>2.4117707612236168</v>
      </c>
      <c r="L224" s="9"/>
    </row>
    <row r="225" spans="1:12" ht="14.4" x14ac:dyDescent="0.3">
      <c r="A225" s="11" t="s">
        <v>427</v>
      </c>
      <c r="B225" s="12" t="s">
        <v>428</v>
      </c>
      <c r="C225" s="13">
        <v>12192</v>
      </c>
      <c r="D225" s="106">
        <v>3246.99</v>
      </c>
      <c r="E225" s="32">
        <v>266.32135826771656</v>
      </c>
      <c r="F225" s="106">
        <v>0</v>
      </c>
      <c r="G225" s="32">
        <v>0</v>
      </c>
      <c r="H225" s="106">
        <v>3246.99</v>
      </c>
      <c r="I225" s="32">
        <v>266.32135826771656</v>
      </c>
      <c r="J225" s="31">
        <v>38.489344594297378</v>
      </c>
      <c r="K225" s="107">
        <v>15.4855913925982</v>
      </c>
      <c r="L225" s="9"/>
    </row>
    <row r="226" spans="1:12" ht="14.4" x14ac:dyDescent="0.3">
      <c r="A226" s="11" t="s">
        <v>429</v>
      </c>
      <c r="B226" s="12" t="s">
        <v>430</v>
      </c>
      <c r="C226" s="13">
        <v>5467</v>
      </c>
      <c r="D226" s="106">
        <v>788.66800000000001</v>
      </c>
      <c r="E226" s="32">
        <v>144.25974025974025</v>
      </c>
      <c r="F226" s="106">
        <v>0</v>
      </c>
      <c r="G226" s="32">
        <v>0</v>
      </c>
      <c r="H226" s="106">
        <v>788.66800000000001</v>
      </c>
      <c r="I226" s="32">
        <v>144.25974025974025</v>
      </c>
      <c r="J226" s="31">
        <v>22.453451451310137</v>
      </c>
      <c r="K226" s="107">
        <v>8.2377653201807846</v>
      </c>
      <c r="L226" s="9"/>
    </row>
    <row r="227" spans="1:12" ht="14.4" x14ac:dyDescent="0.3">
      <c r="A227" s="11" t="s">
        <v>431</v>
      </c>
      <c r="B227" s="12" t="s">
        <v>432</v>
      </c>
      <c r="C227" s="13">
        <v>3206</v>
      </c>
      <c r="D227" s="106">
        <v>409.92200000000003</v>
      </c>
      <c r="E227" s="32">
        <v>127.86088583905178</v>
      </c>
      <c r="F227" s="106">
        <v>0</v>
      </c>
      <c r="G227" s="32">
        <v>0</v>
      </c>
      <c r="H227" s="106">
        <v>409.92200000000003</v>
      </c>
      <c r="I227" s="32">
        <v>127.86088583905178</v>
      </c>
      <c r="J227" s="31">
        <v>19.555285484624651</v>
      </c>
      <c r="K227" s="107">
        <v>7.8481067913208689</v>
      </c>
      <c r="L227" s="9"/>
    </row>
    <row r="228" spans="1:12" ht="14.4" x14ac:dyDescent="0.3">
      <c r="A228" s="11" t="s">
        <v>433</v>
      </c>
      <c r="B228" s="12" t="s">
        <v>434</v>
      </c>
      <c r="C228" s="13">
        <v>3289</v>
      </c>
      <c r="D228" s="106">
        <v>95.105999999999995</v>
      </c>
      <c r="E228" s="32">
        <v>28.916387959866221</v>
      </c>
      <c r="F228" s="106">
        <v>0</v>
      </c>
      <c r="G228" s="32">
        <v>0</v>
      </c>
      <c r="H228" s="106">
        <v>95.105999999999995</v>
      </c>
      <c r="I228" s="32">
        <v>28.916387959866221</v>
      </c>
      <c r="J228" s="31">
        <v>4.8571961686468077</v>
      </c>
      <c r="K228" s="107">
        <v>2.4553622140754889</v>
      </c>
      <c r="L228" s="9"/>
    </row>
    <row r="229" spans="1:12" ht="14.4" x14ac:dyDescent="0.3">
      <c r="A229" s="11" t="s">
        <v>435</v>
      </c>
      <c r="B229" s="12" t="s">
        <v>436</v>
      </c>
      <c r="C229" s="13">
        <v>1190</v>
      </c>
      <c r="D229" s="106">
        <v>1.754</v>
      </c>
      <c r="E229" s="32">
        <v>1.4739495798319329</v>
      </c>
      <c r="F229" s="106">
        <v>0</v>
      </c>
      <c r="G229" s="32">
        <v>0</v>
      </c>
      <c r="H229" s="106">
        <v>1.754</v>
      </c>
      <c r="I229" s="32">
        <v>1.4739495798319329</v>
      </c>
      <c r="J229" s="31">
        <v>0.23856295607507746</v>
      </c>
      <c r="K229" s="107">
        <v>8.1113952617242968E-2</v>
      </c>
      <c r="L229" s="9"/>
    </row>
    <row r="230" spans="1:12" ht="14.4" x14ac:dyDescent="0.3">
      <c r="A230" s="11" t="s">
        <v>437</v>
      </c>
      <c r="B230" s="12" t="s">
        <v>438</v>
      </c>
      <c r="C230" s="13">
        <v>1671</v>
      </c>
      <c r="D230" s="106">
        <v>0</v>
      </c>
      <c r="E230" s="32">
        <v>0</v>
      </c>
      <c r="F230" s="106">
        <v>0</v>
      </c>
      <c r="G230" s="32">
        <v>0</v>
      </c>
      <c r="H230" s="106">
        <v>0</v>
      </c>
      <c r="I230" s="32">
        <v>0</v>
      </c>
      <c r="J230" s="31">
        <v>0</v>
      </c>
      <c r="K230" s="107">
        <v>0</v>
      </c>
      <c r="L230" s="9"/>
    </row>
    <row r="231" spans="1:12" ht="14.4" x14ac:dyDescent="0.3">
      <c r="A231" s="11" t="s">
        <v>439</v>
      </c>
      <c r="B231" s="12" t="s">
        <v>440</v>
      </c>
      <c r="C231" s="13">
        <v>608</v>
      </c>
      <c r="D231" s="106">
        <v>10.599</v>
      </c>
      <c r="E231" s="32">
        <v>17.432565789473685</v>
      </c>
      <c r="F231" s="106">
        <v>0</v>
      </c>
      <c r="G231" s="32">
        <v>0</v>
      </c>
      <c r="H231" s="106">
        <v>10.599</v>
      </c>
      <c r="I231" s="32">
        <v>17.432565789473685</v>
      </c>
      <c r="J231" s="31">
        <v>2.6597336587130886</v>
      </c>
      <c r="K231" s="107">
        <v>1.6170002425729204</v>
      </c>
      <c r="L231" s="9"/>
    </row>
    <row r="232" spans="1:12" ht="14.4" x14ac:dyDescent="0.3">
      <c r="A232" s="11" t="s">
        <v>441</v>
      </c>
      <c r="B232" s="12" t="s">
        <v>442</v>
      </c>
      <c r="C232" s="13">
        <v>2455</v>
      </c>
      <c r="D232" s="106">
        <v>310.15100000000001</v>
      </c>
      <c r="E232" s="32">
        <v>126.33441955193483</v>
      </c>
      <c r="F232" s="106">
        <v>0</v>
      </c>
      <c r="G232" s="32">
        <v>0</v>
      </c>
      <c r="H232" s="106">
        <v>310.15100000000001</v>
      </c>
      <c r="I232" s="32">
        <v>126.33441955193483</v>
      </c>
      <c r="J232" s="31">
        <v>13.435838127368815</v>
      </c>
      <c r="K232" s="107">
        <v>8.473054734691658</v>
      </c>
      <c r="L232" s="9"/>
    </row>
    <row r="233" spans="1:12" ht="14.4" x14ac:dyDescent="0.3">
      <c r="A233" s="11" t="s">
        <v>443</v>
      </c>
      <c r="B233" s="12" t="s">
        <v>444</v>
      </c>
      <c r="C233" s="13">
        <v>751</v>
      </c>
      <c r="D233" s="106">
        <v>12.016999999999999</v>
      </c>
      <c r="E233" s="32">
        <v>16.001331557922768</v>
      </c>
      <c r="F233" s="106">
        <v>0</v>
      </c>
      <c r="G233" s="32">
        <v>0</v>
      </c>
      <c r="H233" s="106">
        <v>12.016999999999999</v>
      </c>
      <c r="I233" s="32">
        <v>16.001331557922768</v>
      </c>
      <c r="J233" s="31">
        <v>2.4938799776515648</v>
      </c>
      <c r="K233" s="107">
        <v>1.1997264499897669</v>
      </c>
      <c r="L233" s="9"/>
    </row>
    <row r="234" spans="1:12" ht="14.4" x14ac:dyDescent="0.3">
      <c r="A234" s="11" t="s">
        <v>445</v>
      </c>
      <c r="B234" s="12" t="s">
        <v>446</v>
      </c>
      <c r="C234" s="13">
        <v>3011</v>
      </c>
      <c r="D234" s="106">
        <v>199.76599999999999</v>
      </c>
      <c r="E234" s="32">
        <v>66.345400199269349</v>
      </c>
      <c r="F234" s="106">
        <v>0</v>
      </c>
      <c r="G234" s="32">
        <v>0</v>
      </c>
      <c r="H234" s="106">
        <v>199.76599999999999</v>
      </c>
      <c r="I234" s="32">
        <v>66.345400199269349</v>
      </c>
      <c r="J234" s="31">
        <v>10.310939353794863</v>
      </c>
      <c r="K234" s="107">
        <v>3.2803564669572634</v>
      </c>
      <c r="L234" s="9"/>
    </row>
    <row r="235" spans="1:12" ht="14.4" x14ac:dyDescent="0.3">
      <c r="A235" s="11" t="s">
        <v>447</v>
      </c>
      <c r="B235" s="12" t="s">
        <v>448</v>
      </c>
      <c r="C235" s="13">
        <v>1562</v>
      </c>
      <c r="D235" s="106">
        <v>27.904</v>
      </c>
      <c r="E235" s="32">
        <v>17.864276568501921</v>
      </c>
      <c r="F235" s="106">
        <v>0</v>
      </c>
      <c r="G235" s="32">
        <v>0</v>
      </c>
      <c r="H235" s="106">
        <v>27.904</v>
      </c>
      <c r="I235" s="32">
        <v>17.864276568501921</v>
      </c>
      <c r="J235" s="31">
        <v>2.9241490812261235</v>
      </c>
      <c r="K235" s="107">
        <v>1.4063814356037678</v>
      </c>
      <c r="L235" s="9"/>
    </row>
    <row r="236" spans="1:12" ht="14.4" x14ac:dyDescent="0.3">
      <c r="A236" s="11" t="s">
        <v>449</v>
      </c>
      <c r="B236" s="12" t="s">
        <v>450</v>
      </c>
      <c r="C236" s="13">
        <v>1529</v>
      </c>
      <c r="D236" s="106">
        <v>46.497999999999998</v>
      </c>
      <c r="E236" s="32">
        <v>30.410725964682801</v>
      </c>
      <c r="F236" s="106">
        <v>0</v>
      </c>
      <c r="G236" s="32">
        <v>0</v>
      </c>
      <c r="H236" s="106">
        <v>46.497999999999998</v>
      </c>
      <c r="I236" s="32">
        <v>30.410725964682801</v>
      </c>
      <c r="J236" s="31">
        <v>4.6952817547852179</v>
      </c>
      <c r="K236" s="107">
        <v>1.9802621128048405</v>
      </c>
      <c r="L236" s="9"/>
    </row>
    <row r="237" spans="1:12" ht="14.4" x14ac:dyDescent="0.3">
      <c r="A237" s="11" t="s">
        <v>451</v>
      </c>
      <c r="B237" s="12" t="s">
        <v>452</v>
      </c>
      <c r="C237" s="13">
        <v>1165</v>
      </c>
      <c r="D237" s="106">
        <v>39.241999999999997</v>
      </c>
      <c r="E237" s="32">
        <v>33.684120171673818</v>
      </c>
      <c r="F237" s="106">
        <v>0</v>
      </c>
      <c r="G237" s="32">
        <v>0</v>
      </c>
      <c r="H237" s="106">
        <v>39.241999999999997</v>
      </c>
      <c r="I237" s="32">
        <v>33.684120171673818</v>
      </c>
      <c r="J237" s="31">
        <v>5.9558164805470719</v>
      </c>
      <c r="K237" s="107">
        <v>2.7550116330826055</v>
      </c>
      <c r="L237" s="9"/>
    </row>
    <row r="238" spans="1:12" ht="14.4" x14ac:dyDescent="0.3">
      <c r="A238" s="11" t="s">
        <v>453</v>
      </c>
      <c r="B238" s="12" t="s">
        <v>454</v>
      </c>
      <c r="C238" s="13">
        <v>2847</v>
      </c>
      <c r="D238" s="106">
        <v>5154.2839999999997</v>
      </c>
      <c r="E238" s="32">
        <v>1810.4264137688795</v>
      </c>
      <c r="F238" s="106">
        <v>0</v>
      </c>
      <c r="G238" s="32">
        <v>0</v>
      </c>
      <c r="H238" s="106">
        <v>5154.2839999999997</v>
      </c>
      <c r="I238" s="32">
        <v>1810.4264137688795</v>
      </c>
      <c r="J238" s="31">
        <v>138.987204648779</v>
      </c>
      <c r="K238" s="107">
        <v>123.45276982189195</v>
      </c>
      <c r="L238" s="9"/>
    </row>
    <row r="239" spans="1:12" ht="14.4" x14ac:dyDescent="0.3">
      <c r="A239" s="11" t="s">
        <v>455</v>
      </c>
      <c r="B239" s="12" t="s">
        <v>456</v>
      </c>
      <c r="C239" s="13">
        <v>10519</v>
      </c>
      <c r="D239" s="106">
        <v>97.593999999999994</v>
      </c>
      <c r="E239" s="32">
        <v>9.2778781252970823</v>
      </c>
      <c r="F239" s="106">
        <v>0</v>
      </c>
      <c r="G239" s="32">
        <v>0</v>
      </c>
      <c r="H239" s="106">
        <v>97.593999999999994</v>
      </c>
      <c r="I239" s="32">
        <v>9.2778781252970823</v>
      </c>
      <c r="J239" s="31">
        <v>1.5121423396786016</v>
      </c>
      <c r="K239" s="107">
        <v>0.61432118560199434</v>
      </c>
      <c r="L239" s="9"/>
    </row>
    <row r="240" spans="1:12" ht="14.4" x14ac:dyDescent="0.3">
      <c r="A240" s="11" t="s">
        <v>457</v>
      </c>
      <c r="B240" s="12" t="s">
        <v>458</v>
      </c>
      <c r="C240" s="13">
        <v>1698</v>
      </c>
      <c r="D240" s="106">
        <v>75.067999999999998</v>
      </c>
      <c r="E240" s="32">
        <v>44.209658421672557</v>
      </c>
      <c r="F240" s="106">
        <v>0</v>
      </c>
      <c r="G240" s="32">
        <v>0</v>
      </c>
      <c r="H240" s="106">
        <v>75.067999999999998</v>
      </c>
      <c r="I240" s="32">
        <v>44.209658421672557</v>
      </c>
      <c r="J240" s="31">
        <v>5.9104223481298295</v>
      </c>
      <c r="K240" s="107">
        <v>2.4911081628359368</v>
      </c>
      <c r="L240" s="9"/>
    </row>
    <row r="241" spans="1:12" ht="14.4" x14ac:dyDescent="0.3">
      <c r="A241" s="11" t="s">
        <v>459</v>
      </c>
      <c r="B241" s="12" t="s">
        <v>460</v>
      </c>
      <c r="C241" s="13">
        <v>2377</v>
      </c>
      <c r="D241" s="106">
        <v>215.24700000000001</v>
      </c>
      <c r="E241" s="32">
        <v>90.554059739167016</v>
      </c>
      <c r="F241" s="106">
        <v>0</v>
      </c>
      <c r="G241" s="32">
        <v>0</v>
      </c>
      <c r="H241" s="106">
        <v>215.24700000000001</v>
      </c>
      <c r="I241" s="32">
        <v>90.554059739167016</v>
      </c>
      <c r="J241" s="31">
        <v>15.992988374078889</v>
      </c>
      <c r="K241" s="107">
        <v>6.6077481646934739</v>
      </c>
      <c r="L241" s="9"/>
    </row>
    <row r="242" spans="1:12" ht="14.4" x14ac:dyDescent="0.3">
      <c r="A242" s="11" t="s">
        <v>461</v>
      </c>
      <c r="B242" s="12" t="s">
        <v>462</v>
      </c>
      <c r="C242" s="13">
        <v>1942</v>
      </c>
      <c r="D242" s="106">
        <v>432.63400000000001</v>
      </c>
      <c r="E242" s="32">
        <v>222.77754891864058</v>
      </c>
      <c r="F242" s="106">
        <v>0</v>
      </c>
      <c r="G242" s="32">
        <v>0</v>
      </c>
      <c r="H242" s="106">
        <v>432.63400000000001</v>
      </c>
      <c r="I242" s="32">
        <v>222.77754891864058</v>
      </c>
      <c r="J242" s="31">
        <v>36.766244562388735</v>
      </c>
      <c r="K242" s="107">
        <v>12.163830490127857</v>
      </c>
      <c r="L242" s="9"/>
    </row>
    <row r="243" spans="1:12" ht="14.4" x14ac:dyDescent="0.3">
      <c r="A243" s="11" t="s">
        <v>463</v>
      </c>
      <c r="B243" s="12" t="s">
        <v>464</v>
      </c>
      <c r="C243" s="13">
        <v>1953</v>
      </c>
      <c r="D243" s="106">
        <v>9.1869999999999994</v>
      </c>
      <c r="E243" s="32">
        <v>4.7040450588837688</v>
      </c>
      <c r="F243" s="106">
        <v>0</v>
      </c>
      <c r="G243" s="32">
        <v>0</v>
      </c>
      <c r="H243" s="106">
        <v>9.1869999999999994</v>
      </c>
      <c r="I243" s="32">
        <v>4.7040450588837688</v>
      </c>
      <c r="J243" s="31">
        <v>0.92985384232004353</v>
      </c>
      <c r="K243" s="107">
        <v>0.34286656903534585</v>
      </c>
      <c r="L243" s="9"/>
    </row>
    <row r="244" spans="1:12" ht="14.4" x14ac:dyDescent="0.3">
      <c r="A244" s="11" t="s">
        <v>465</v>
      </c>
      <c r="B244" s="12" t="s">
        <v>466</v>
      </c>
      <c r="C244" s="13">
        <v>3989</v>
      </c>
      <c r="D244" s="106">
        <v>817.08600000000001</v>
      </c>
      <c r="E244" s="32">
        <v>204.83479568814238</v>
      </c>
      <c r="F244" s="106">
        <v>0</v>
      </c>
      <c r="G244" s="32">
        <v>0</v>
      </c>
      <c r="H244" s="106">
        <v>817.08600000000001</v>
      </c>
      <c r="I244" s="32">
        <v>204.83479568814238</v>
      </c>
      <c r="J244" s="31">
        <v>36.376734333152235</v>
      </c>
      <c r="K244" s="107">
        <v>11.712330151460183</v>
      </c>
      <c r="L244" s="9"/>
    </row>
    <row r="245" spans="1:12" ht="14.4" x14ac:dyDescent="0.3">
      <c r="A245" s="11" t="s">
        <v>467</v>
      </c>
      <c r="B245" s="12" t="s">
        <v>468</v>
      </c>
      <c r="C245" s="13">
        <v>5635</v>
      </c>
      <c r="D245" s="106">
        <v>565.88199999999995</v>
      </c>
      <c r="E245" s="32">
        <v>100.42271517302574</v>
      </c>
      <c r="F245" s="106">
        <v>0</v>
      </c>
      <c r="G245" s="32">
        <v>0</v>
      </c>
      <c r="H245" s="106">
        <v>565.88199999999995</v>
      </c>
      <c r="I245" s="32">
        <v>100.42271517302574</v>
      </c>
      <c r="J245" s="31">
        <v>17.543584175582783</v>
      </c>
      <c r="K245" s="107">
        <v>7.573473663642222</v>
      </c>
      <c r="L245" s="9"/>
    </row>
    <row r="246" spans="1:12" ht="14.4" x14ac:dyDescent="0.3">
      <c r="A246" s="11" t="s">
        <v>469</v>
      </c>
      <c r="B246" s="12" t="s">
        <v>470</v>
      </c>
      <c r="C246" s="13">
        <v>2239</v>
      </c>
      <c r="D246" s="106">
        <v>0</v>
      </c>
      <c r="E246" s="32">
        <v>0</v>
      </c>
      <c r="F246" s="106">
        <v>0</v>
      </c>
      <c r="G246" s="32">
        <v>0</v>
      </c>
      <c r="H246" s="106">
        <v>0</v>
      </c>
      <c r="I246" s="32">
        <v>0</v>
      </c>
      <c r="J246" s="31">
        <v>0</v>
      </c>
      <c r="K246" s="107">
        <v>0</v>
      </c>
      <c r="L246" s="9"/>
    </row>
    <row r="247" spans="1:12" ht="14.4" x14ac:dyDescent="0.3">
      <c r="A247" s="11" t="s">
        <v>471</v>
      </c>
      <c r="B247" s="12" t="s">
        <v>472</v>
      </c>
      <c r="C247" s="13">
        <v>1906</v>
      </c>
      <c r="D247" s="106">
        <v>319.15100000000001</v>
      </c>
      <c r="E247" s="32">
        <v>167.44543546694649</v>
      </c>
      <c r="F247" s="106">
        <v>0</v>
      </c>
      <c r="G247" s="32">
        <v>0</v>
      </c>
      <c r="H247" s="106">
        <v>319.15100000000001</v>
      </c>
      <c r="I247" s="32">
        <v>167.44543546694649</v>
      </c>
      <c r="J247" s="31">
        <v>29.968511404821907</v>
      </c>
      <c r="K247" s="107">
        <v>14.041731287466314</v>
      </c>
      <c r="L247" s="9"/>
    </row>
    <row r="248" spans="1:12" ht="14.4" x14ac:dyDescent="0.3">
      <c r="A248" s="11" t="s">
        <v>473</v>
      </c>
      <c r="B248" s="12" t="s">
        <v>474</v>
      </c>
      <c r="C248" s="13">
        <v>1948</v>
      </c>
      <c r="D248" s="106">
        <v>49.593000000000004</v>
      </c>
      <c r="E248" s="32">
        <v>25.458418891170432</v>
      </c>
      <c r="F248" s="106">
        <v>0</v>
      </c>
      <c r="G248" s="32">
        <v>0</v>
      </c>
      <c r="H248" s="106">
        <v>49.593000000000004</v>
      </c>
      <c r="I248" s="32">
        <v>25.458418891170432</v>
      </c>
      <c r="J248" s="31">
        <v>4.6359470683187958</v>
      </c>
      <c r="K248" s="107">
        <v>1.8495306340049145</v>
      </c>
      <c r="L248" s="9"/>
    </row>
    <row r="249" spans="1:12" ht="14.4" x14ac:dyDescent="0.3">
      <c r="A249" s="11" t="s">
        <v>475</v>
      </c>
      <c r="B249" s="12" t="s">
        <v>476</v>
      </c>
      <c r="C249" s="13">
        <v>2503</v>
      </c>
      <c r="D249" s="106">
        <v>131.37200000000001</v>
      </c>
      <c r="E249" s="32">
        <v>52.485817019576508</v>
      </c>
      <c r="F249" s="106">
        <v>0</v>
      </c>
      <c r="G249" s="32">
        <v>0</v>
      </c>
      <c r="H249" s="106">
        <v>131.37200000000001</v>
      </c>
      <c r="I249" s="32">
        <v>52.485817019576508</v>
      </c>
      <c r="J249" s="31">
        <v>9.2077835334563023</v>
      </c>
      <c r="K249" s="107">
        <v>3.206477195233095</v>
      </c>
      <c r="L249" s="9"/>
    </row>
    <row r="250" spans="1:12" ht="14.4" x14ac:dyDescent="0.3">
      <c r="A250" s="11" t="s">
        <v>477</v>
      </c>
      <c r="B250" s="12" t="s">
        <v>478</v>
      </c>
      <c r="C250" s="13">
        <v>10259</v>
      </c>
      <c r="D250" s="106">
        <v>980.26900000000001</v>
      </c>
      <c r="E250" s="32">
        <v>95.552100594599864</v>
      </c>
      <c r="F250" s="106">
        <v>576.125</v>
      </c>
      <c r="G250" s="32">
        <v>56.158007603080222</v>
      </c>
      <c r="H250" s="106">
        <v>1556.394</v>
      </c>
      <c r="I250" s="32">
        <v>151.71010819768009</v>
      </c>
      <c r="J250" s="31">
        <v>25.159260608755119</v>
      </c>
      <c r="K250" s="107">
        <v>7.8290594438368455</v>
      </c>
      <c r="L250" s="9"/>
    </row>
    <row r="251" spans="1:12" ht="14.4" x14ac:dyDescent="0.3">
      <c r="A251" s="11" t="s">
        <v>479</v>
      </c>
      <c r="B251" s="12" t="s">
        <v>480</v>
      </c>
      <c r="C251" s="13">
        <v>1045</v>
      </c>
      <c r="D251" s="106">
        <v>12.481999999999999</v>
      </c>
      <c r="E251" s="32">
        <v>11.944497607655503</v>
      </c>
      <c r="F251" s="106">
        <v>0</v>
      </c>
      <c r="G251" s="32">
        <v>0</v>
      </c>
      <c r="H251" s="106">
        <v>12.481999999999999</v>
      </c>
      <c r="I251" s="32">
        <v>11.944497607655503</v>
      </c>
      <c r="J251" s="31">
        <v>2.0424630188850954</v>
      </c>
      <c r="K251" s="107">
        <v>1.0233747919553329</v>
      </c>
      <c r="L251" s="9"/>
    </row>
    <row r="252" spans="1:12" ht="14.4" x14ac:dyDescent="0.3">
      <c r="A252" s="11" t="s">
        <v>481</v>
      </c>
      <c r="B252" s="12" t="s">
        <v>482</v>
      </c>
      <c r="C252" s="13">
        <v>29341</v>
      </c>
      <c r="D252" s="106">
        <v>1803.981</v>
      </c>
      <c r="E252" s="32">
        <v>61.483282778364746</v>
      </c>
      <c r="F252" s="106">
        <v>0</v>
      </c>
      <c r="G252" s="32">
        <v>0</v>
      </c>
      <c r="H252" s="106">
        <v>1803.981</v>
      </c>
      <c r="I252" s="32">
        <v>61.483282778364746</v>
      </c>
      <c r="J252" s="31">
        <v>7.5642603431011546</v>
      </c>
      <c r="K252" s="107">
        <v>2.8316518915092326</v>
      </c>
      <c r="L252" s="9"/>
    </row>
    <row r="253" spans="1:12" ht="14.4" x14ac:dyDescent="0.3">
      <c r="A253" s="11" t="s">
        <v>483</v>
      </c>
      <c r="B253" s="12" t="s">
        <v>484</v>
      </c>
      <c r="C253" s="13">
        <v>1767</v>
      </c>
      <c r="D253" s="106">
        <v>30.332999999999998</v>
      </c>
      <c r="E253" s="32">
        <v>17.166383701188455</v>
      </c>
      <c r="F253" s="106">
        <v>0</v>
      </c>
      <c r="G253" s="32">
        <v>0</v>
      </c>
      <c r="H253" s="106">
        <v>30.332999999999998</v>
      </c>
      <c r="I253" s="32">
        <v>17.166383701188455</v>
      </c>
      <c r="J253" s="31">
        <v>2.9902378950580109</v>
      </c>
      <c r="K253" s="107">
        <v>1.5468791115988649</v>
      </c>
      <c r="L253" s="9"/>
    </row>
    <row r="254" spans="1:12" ht="14.4" x14ac:dyDescent="0.3">
      <c r="A254" s="11" t="s">
        <v>485</v>
      </c>
      <c r="B254" s="12" t="s">
        <v>486</v>
      </c>
      <c r="C254" s="13">
        <v>3689</v>
      </c>
      <c r="D254" s="106">
        <v>364.07299999999998</v>
      </c>
      <c r="E254" s="32">
        <v>98.691515315803741</v>
      </c>
      <c r="F254" s="106">
        <v>0</v>
      </c>
      <c r="G254" s="32">
        <v>0</v>
      </c>
      <c r="H254" s="106">
        <v>364.07299999999998</v>
      </c>
      <c r="I254" s="32">
        <v>98.691515315803741</v>
      </c>
      <c r="J254" s="31">
        <v>17.777181947092213</v>
      </c>
      <c r="K254" s="107">
        <v>7.5669378648263024</v>
      </c>
      <c r="L254" s="9"/>
    </row>
    <row r="255" spans="1:12" ht="14.4" x14ac:dyDescent="0.3">
      <c r="A255" s="11" t="s">
        <v>487</v>
      </c>
      <c r="B255" s="12" t="s">
        <v>488</v>
      </c>
      <c r="C255" s="13">
        <v>2752</v>
      </c>
      <c r="D255" s="106">
        <v>153.82599999999999</v>
      </c>
      <c r="E255" s="32">
        <v>55.896075581395351</v>
      </c>
      <c r="F255" s="106">
        <v>0</v>
      </c>
      <c r="G255" s="32">
        <v>0</v>
      </c>
      <c r="H255" s="106">
        <v>153.82599999999999</v>
      </c>
      <c r="I255" s="32">
        <v>55.896075581395351</v>
      </c>
      <c r="J255" s="31">
        <v>10.028687263782841</v>
      </c>
      <c r="K255" s="107">
        <v>4.8400093511550661</v>
      </c>
      <c r="L255" s="9"/>
    </row>
    <row r="256" spans="1:12" ht="14.4" x14ac:dyDescent="0.3">
      <c r="A256" s="11" t="s">
        <v>489</v>
      </c>
      <c r="B256" s="12" t="s">
        <v>490</v>
      </c>
      <c r="C256" s="13">
        <v>2524</v>
      </c>
      <c r="D256" s="106">
        <v>354.73899999999998</v>
      </c>
      <c r="E256" s="32">
        <v>140.54635499207606</v>
      </c>
      <c r="F256" s="106">
        <v>0</v>
      </c>
      <c r="G256" s="32">
        <v>0</v>
      </c>
      <c r="H256" s="106">
        <v>354.73899999999998</v>
      </c>
      <c r="I256" s="32">
        <v>140.54635499207606</v>
      </c>
      <c r="J256" s="31">
        <v>24.6739358769326</v>
      </c>
      <c r="K256" s="107">
        <v>9.7263166784016715</v>
      </c>
      <c r="L256" s="9"/>
    </row>
    <row r="257" spans="1:12" ht="14.4" x14ac:dyDescent="0.3">
      <c r="A257" s="11" t="s">
        <v>491</v>
      </c>
      <c r="B257" s="12" t="s">
        <v>492</v>
      </c>
      <c r="C257" s="13">
        <v>1703</v>
      </c>
      <c r="D257" s="106">
        <v>63.845999999999997</v>
      </c>
      <c r="E257" s="32">
        <v>37.490311215502054</v>
      </c>
      <c r="F257" s="106">
        <v>0</v>
      </c>
      <c r="G257" s="32">
        <v>0</v>
      </c>
      <c r="H257" s="106">
        <v>63.845999999999997</v>
      </c>
      <c r="I257" s="32">
        <v>37.490311215502054</v>
      </c>
      <c r="J257" s="31">
        <v>6.594222199644963</v>
      </c>
      <c r="K257" s="107">
        <v>3.3241611629305474</v>
      </c>
      <c r="L257" s="9"/>
    </row>
    <row r="258" spans="1:12" ht="14.4" x14ac:dyDescent="0.3">
      <c r="A258" s="11" t="s">
        <v>493</v>
      </c>
      <c r="B258" s="12" t="s">
        <v>494</v>
      </c>
      <c r="C258" s="13">
        <v>1652</v>
      </c>
      <c r="D258" s="106">
        <v>211.773</v>
      </c>
      <c r="E258" s="32">
        <v>128.19188861985472</v>
      </c>
      <c r="F258" s="106">
        <v>0</v>
      </c>
      <c r="G258" s="32">
        <v>0</v>
      </c>
      <c r="H258" s="106">
        <v>211.773</v>
      </c>
      <c r="I258" s="32">
        <v>128.19188861985472</v>
      </c>
      <c r="J258" s="31">
        <v>23.268564669612115</v>
      </c>
      <c r="K258" s="107">
        <v>8.1502249487178506</v>
      </c>
      <c r="L258" s="9"/>
    </row>
    <row r="259" spans="1:12" ht="14.4" x14ac:dyDescent="0.3">
      <c r="A259" s="11" t="s">
        <v>495</v>
      </c>
      <c r="B259" s="12" t="s">
        <v>496</v>
      </c>
      <c r="C259" s="13">
        <v>1938</v>
      </c>
      <c r="D259" s="106">
        <v>145.41200000000001</v>
      </c>
      <c r="E259" s="32">
        <v>75.031991744066048</v>
      </c>
      <c r="F259" s="106">
        <v>0</v>
      </c>
      <c r="G259" s="32">
        <v>0</v>
      </c>
      <c r="H259" s="106">
        <v>145.41200000000001</v>
      </c>
      <c r="I259" s="32">
        <v>75.031991744066048</v>
      </c>
      <c r="J259" s="31">
        <v>12.473474694393181</v>
      </c>
      <c r="K259" s="107">
        <v>6.4122950682319493</v>
      </c>
      <c r="L259" s="9"/>
    </row>
    <row r="260" spans="1:12" ht="14.4" x14ac:dyDescent="0.3">
      <c r="A260" s="11" t="s">
        <v>497</v>
      </c>
      <c r="B260" s="12" t="s">
        <v>498</v>
      </c>
      <c r="C260" s="13">
        <v>3957</v>
      </c>
      <c r="D260" s="106">
        <v>392.88200000000001</v>
      </c>
      <c r="E260" s="32">
        <v>99.287844326509983</v>
      </c>
      <c r="F260" s="106">
        <v>0</v>
      </c>
      <c r="G260" s="32">
        <v>0</v>
      </c>
      <c r="H260" s="106">
        <v>392.88200000000001</v>
      </c>
      <c r="I260" s="32">
        <v>99.287844326509983</v>
      </c>
      <c r="J260" s="31">
        <v>16.778672877210767</v>
      </c>
      <c r="K260" s="107">
        <v>6.4664568250003454</v>
      </c>
      <c r="L260" s="9"/>
    </row>
    <row r="261" spans="1:12" ht="14.4" x14ac:dyDescent="0.3">
      <c r="A261" s="11" t="s">
        <v>499</v>
      </c>
      <c r="B261" s="12" t="s">
        <v>500</v>
      </c>
      <c r="C261" s="13">
        <v>1040</v>
      </c>
      <c r="D261" s="106">
        <v>0</v>
      </c>
      <c r="E261" s="32">
        <v>0</v>
      </c>
      <c r="F261" s="106">
        <v>0</v>
      </c>
      <c r="G261" s="32">
        <v>0</v>
      </c>
      <c r="H261" s="106">
        <v>0</v>
      </c>
      <c r="I261" s="32">
        <v>0</v>
      </c>
      <c r="J261" s="31">
        <v>0</v>
      </c>
      <c r="K261" s="107">
        <v>0</v>
      </c>
      <c r="L261" s="9"/>
    </row>
    <row r="262" spans="1:12" ht="14.4" x14ac:dyDescent="0.3">
      <c r="A262" s="11" t="s">
        <v>501</v>
      </c>
      <c r="B262" s="12" t="s">
        <v>502</v>
      </c>
      <c r="C262" s="13">
        <v>3563</v>
      </c>
      <c r="D262" s="106">
        <v>436.15100000000001</v>
      </c>
      <c r="E262" s="32">
        <v>122.41117036205445</v>
      </c>
      <c r="F262" s="106">
        <v>0</v>
      </c>
      <c r="G262" s="32">
        <v>0</v>
      </c>
      <c r="H262" s="106">
        <v>436.15100000000001</v>
      </c>
      <c r="I262" s="32">
        <v>122.41117036205445</v>
      </c>
      <c r="J262" s="31">
        <v>20.828581985634127</v>
      </c>
      <c r="K262" s="107">
        <v>8.8618209288443026</v>
      </c>
      <c r="L262" s="9"/>
    </row>
    <row r="263" spans="1:12" ht="14.4" x14ac:dyDescent="0.3">
      <c r="A263" s="11" t="s">
        <v>503</v>
      </c>
      <c r="B263" s="12" t="s">
        <v>504</v>
      </c>
      <c r="C263" s="13">
        <v>1071</v>
      </c>
      <c r="D263" s="106">
        <v>93.986999999999995</v>
      </c>
      <c r="E263" s="32">
        <v>87.756302521008408</v>
      </c>
      <c r="F263" s="106">
        <v>0</v>
      </c>
      <c r="G263" s="32">
        <v>0</v>
      </c>
      <c r="H263" s="106">
        <v>93.986999999999995</v>
      </c>
      <c r="I263" s="32">
        <v>87.756302521008408</v>
      </c>
      <c r="J263" s="31">
        <v>15.264468351951543</v>
      </c>
      <c r="K263" s="107">
        <v>6.6077697028412414</v>
      </c>
      <c r="L263" s="9"/>
    </row>
    <row r="264" spans="1:12" ht="14.4" x14ac:dyDescent="0.3">
      <c r="A264" s="11" t="s">
        <v>505</v>
      </c>
      <c r="B264" s="12" t="s">
        <v>506</v>
      </c>
      <c r="C264" s="13">
        <v>1444</v>
      </c>
      <c r="D264" s="106">
        <v>140.67400000000001</v>
      </c>
      <c r="E264" s="32">
        <v>97.4196675900277</v>
      </c>
      <c r="F264" s="106">
        <v>0</v>
      </c>
      <c r="G264" s="32">
        <v>0</v>
      </c>
      <c r="H264" s="106">
        <v>140.67400000000001</v>
      </c>
      <c r="I264" s="32">
        <v>97.4196675900277</v>
      </c>
      <c r="J264" s="31">
        <v>16.320432281860995</v>
      </c>
      <c r="K264" s="107">
        <v>8.3420059976291743</v>
      </c>
      <c r="L264" s="9"/>
    </row>
    <row r="265" spans="1:12" ht="14.4" x14ac:dyDescent="0.3">
      <c r="A265" s="11" t="s">
        <v>507</v>
      </c>
      <c r="B265" s="12" t="s">
        <v>508</v>
      </c>
      <c r="C265" s="13">
        <v>4572</v>
      </c>
      <c r="D265" s="106">
        <v>161.315</v>
      </c>
      <c r="E265" s="32">
        <v>35.283245844269466</v>
      </c>
      <c r="F265" s="106">
        <v>19.498000000000001</v>
      </c>
      <c r="G265" s="32">
        <v>4.2646544181977255</v>
      </c>
      <c r="H265" s="106">
        <v>180.81299999999999</v>
      </c>
      <c r="I265" s="32">
        <v>39.547900262467195</v>
      </c>
      <c r="J265" s="31">
        <v>7.0068466230326516</v>
      </c>
      <c r="K265" s="107">
        <v>2.2860823878740142</v>
      </c>
      <c r="L265" s="9"/>
    </row>
    <row r="266" spans="1:12" ht="14.4" x14ac:dyDescent="0.3">
      <c r="A266" s="11" t="s">
        <v>509</v>
      </c>
      <c r="B266" s="12" t="s">
        <v>510</v>
      </c>
      <c r="C266" s="13">
        <v>3868</v>
      </c>
      <c r="D266" s="106">
        <v>209.965</v>
      </c>
      <c r="E266" s="32">
        <v>54.282574974146847</v>
      </c>
      <c r="F266" s="106">
        <v>53.811</v>
      </c>
      <c r="G266" s="32">
        <v>13.911840744570839</v>
      </c>
      <c r="H266" s="106">
        <v>263.77600000000001</v>
      </c>
      <c r="I266" s="32">
        <v>68.194415718717678</v>
      </c>
      <c r="J266" s="31">
        <v>10.421314806326697</v>
      </c>
      <c r="K266" s="107">
        <v>5.6683210444068912</v>
      </c>
      <c r="L266" s="9"/>
    </row>
    <row r="267" spans="1:12" ht="14.4" x14ac:dyDescent="0.3">
      <c r="A267" s="11" t="s">
        <v>511</v>
      </c>
      <c r="B267" s="12" t="s">
        <v>512</v>
      </c>
      <c r="C267" s="13">
        <v>3817</v>
      </c>
      <c r="D267" s="106">
        <v>81.811999999999998</v>
      </c>
      <c r="E267" s="32">
        <v>21.433586586324338</v>
      </c>
      <c r="F267" s="106">
        <v>0</v>
      </c>
      <c r="G267" s="32">
        <v>0</v>
      </c>
      <c r="H267" s="106">
        <v>81.811999999999998</v>
      </c>
      <c r="I267" s="32">
        <v>21.433586586324338</v>
      </c>
      <c r="J267" s="31">
        <v>2.5587419751731595</v>
      </c>
      <c r="K267" s="107">
        <v>0.90210667247105913</v>
      </c>
      <c r="L267" s="9"/>
    </row>
    <row r="268" spans="1:12" ht="14.4" x14ac:dyDescent="0.3">
      <c r="A268" s="11" t="s">
        <v>513</v>
      </c>
      <c r="B268" s="12" t="s">
        <v>514</v>
      </c>
      <c r="C268" s="13">
        <v>5012</v>
      </c>
      <c r="D268" s="106">
        <v>517.05999999999995</v>
      </c>
      <c r="E268" s="32">
        <v>103.16440542697525</v>
      </c>
      <c r="F268" s="106">
        <v>0</v>
      </c>
      <c r="G268" s="32">
        <v>0</v>
      </c>
      <c r="H268" s="106">
        <v>517.05999999999995</v>
      </c>
      <c r="I268" s="32">
        <v>103.16440542697525</v>
      </c>
      <c r="J268" s="31">
        <v>13.692846586401897</v>
      </c>
      <c r="K268" s="107">
        <v>3.4257954459699134</v>
      </c>
      <c r="L268" s="9"/>
    </row>
    <row r="269" spans="1:12" ht="14.4" x14ac:dyDescent="0.3">
      <c r="A269" s="11" t="s">
        <v>515</v>
      </c>
      <c r="B269" s="12" t="s">
        <v>516</v>
      </c>
      <c r="C269" s="13">
        <v>1608</v>
      </c>
      <c r="D269" s="106">
        <v>165.529</v>
      </c>
      <c r="E269" s="32">
        <v>102.94092039800995</v>
      </c>
      <c r="F269" s="106">
        <v>0</v>
      </c>
      <c r="G269" s="32">
        <v>0</v>
      </c>
      <c r="H269" s="106">
        <v>165.529</v>
      </c>
      <c r="I269" s="32">
        <v>102.94092039800995</v>
      </c>
      <c r="J269" s="31">
        <v>17.511941437818233</v>
      </c>
      <c r="K269" s="107">
        <v>5.0806188245231505</v>
      </c>
      <c r="L269" s="9"/>
    </row>
    <row r="270" spans="1:12" ht="14.4" x14ac:dyDescent="0.3">
      <c r="A270" s="11" t="s">
        <v>517</v>
      </c>
      <c r="B270" s="12" t="s">
        <v>518</v>
      </c>
      <c r="C270" s="13">
        <v>5666</v>
      </c>
      <c r="D270" s="106">
        <v>2606.6729999999998</v>
      </c>
      <c r="E270" s="32">
        <v>460.05524179315216</v>
      </c>
      <c r="F270" s="106">
        <v>0</v>
      </c>
      <c r="G270" s="32">
        <v>0</v>
      </c>
      <c r="H270" s="106">
        <v>2606.6729999999998</v>
      </c>
      <c r="I270" s="32">
        <v>460.05524179315216</v>
      </c>
      <c r="J270" s="31">
        <v>81.872151405705409</v>
      </c>
      <c r="K270" s="107">
        <v>35.333081484077987</v>
      </c>
      <c r="L270" s="9"/>
    </row>
    <row r="271" spans="1:12" ht="14.4" x14ac:dyDescent="0.3">
      <c r="A271" s="11" t="s">
        <v>519</v>
      </c>
      <c r="B271" s="12" t="s">
        <v>520</v>
      </c>
      <c r="C271" s="13">
        <v>6133</v>
      </c>
      <c r="D271" s="106">
        <v>396.512</v>
      </c>
      <c r="E271" s="32">
        <v>64.652209359204306</v>
      </c>
      <c r="F271" s="106">
        <v>0</v>
      </c>
      <c r="G271" s="32">
        <v>0</v>
      </c>
      <c r="H271" s="106">
        <v>396.512</v>
      </c>
      <c r="I271" s="32">
        <v>64.652209359204306</v>
      </c>
      <c r="J271" s="31">
        <v>8.2627928554098826</v>
      </c>
      <c r="K271" s="107">
        <v>2.9494311712487589</v>
      </c>
      <c r="L271" s="9"/>
    </row>
    <row r="272" spans="1:12" ht="14.4" x14ac:dyDescent="0.3">
      <c r="A272" s="11" t="s">
        <v>521</v>
      </c>
      <c r="B272" s="12" t="s">
        <v>522</v>
      </c>
      <c r="C272" s="13">
        <v>8420</v>
      </c>
      <c r="D272" s="106">
        <v>1121.3779999999999</v>
      </c>
      <c r="E272" s="32">
        <v>133.18028503562945</v>
      </c>
      <c r="F272" s="106">
        <v>0</v>
      </c>
      <c r="G272" s="32">
        <v>0</v>
      </c>
      <c r="H272" s="106">
        <v>1121.3779999999999</v>
      </c>
      <c r="I272" s="32">
        <v>133.18028503562945</v>
      </c>
      <c r="J272" s="31">
        <v>23.491624048999594</v>
      </c>
      <c r="K272" s="107">
        <v>10.08041386780771</v>
      </c>
      <c r="L272" s="9"/>
    </row>
    <row r="273" spans="1:12" ht="14.4" x14ac:dyDescent="0.3">
      <c r="A273" s="11" t="s">
        <v>523</v>
      </c>
      <c r="B273" s="12" t="s">
        <v>524</v>
      </c>
      <c r="C273" s="13">
        <v>16750</v>
      </c>
      <c r="D273" s="106">
        <v>4612.692</v>
      </c>
      <c r="E273" s="32">
        <v>275.38459701492536</v>
      </c>
      <c r="F273" s="106">
        <v>590</v>
      </c>
      <c r="G273" s="32">
        <v>35.223880597014926</v>
      </c>
      <c r="H273" s="106">
        <v>5202.692</v>
      </c>
      <c r="I273" s="32">
        <v>310.60847761194032</v>
      </c>
      <c r="J273" s="31">
        <v>41.773278436479195</v>
      </c>
      <c r="K273" s="107">
        <v>13.34215032495432</v>
      </c>
      <c r="L273" s="9"/>
    </row>
    <row r="274" spans="1:12" ht="14.4" x14ac:dyDescent="0.3">
      <c r="A274" s="11" t="s">
        <v>525</v>
      </c>
      <c r="B274" s="12" t="s">
        <v>526</v>
      </c>
      <c r="C274" s="13">
        <v>3178</v>
      </c>
      <c r="D274" s="106">
        <v>5.1349999999999998</v>
      </c>
      <c r="E274" s="32">
        <v>1.6157960981749528</v>
      </c>
      <c r="F274" s="106">
        <v>0</v>
      </c>
      <c r="G274" s="32">
        <v>0</v>
      </c>
      <c r="H274" s="106">
        <v>5.1349999999999998</v>
      </c>
      <c r="I274" s="32">
        <v>1.6157960981749528</v>
      </c>
      <c r="J274" s="31">
        <v>0.27818913803960754</v>
      </c>
      <c r="K274" s="107">
        <v>8.494896279549749E-2</v>
      </c>
      <c r="L274" s="9"/>
    </row>
    <row r="275" spans="1:12" ht="14.4" x14ac:dyDescent="0.3">
      <c r="A275" s="11" t="s">
        <v>527</v>
      </c>
      <c r="B275" s="12" t="s">
        <v>528</v>
      </c>
      <c r="C275" s="13">
        <v>3574</v>
      </c>
      <c r="D275" s="106">
        <v>288.20100000000002</v>
      </c>
      <c r="E275" s="32">
        <v>80.638220481253498</v>
      </c>
      <c r="F275" s="106">
        <v>0</v>
      </c>
      <c r="G275" s="32">
        <v>0</v>
      </c>
      <c r="H275" s="106">
        <v>288.20100000000002</v>
      </c>
      <c r="I275" s="32">
        <v>80.638220481253498</v>
      </c>
      <c r="J275" s="31">
        <v>14.420602622063159</v>
      </c>
      <c r="K275" s="107">
        <v>4.5359904092938059</v>
      </c>
      <c r="L275" s="9"/>
    </row>
    <row r="276" spans="1:12" ht="14.4" x14ac:dyDescent="0.3">
      <c r="A276" s="11" t="s">
        <v>529</v>
      </c>
      <c r="B276" s="12" t="s">
        <v>530</v>
      </c>
      <c r="C276" s="13">
        <v>11477</v>
      </c>
      <c r="D276" s="106">
        <v>2379.846</v>
      </c>
      <c r="E276" s="32">
        <v>207.35784612703668</v>
      </c>
      <c r="F276" s="106">
        <v>281.76799999999997</v>
      </c>
      <c r="G276" s="32">
        <v>24.550666550492288</v>
      </c>
      <c r="H276" s="106">
        <v>2661.614</v>
      </c>
      <c r="I276" s="32">
        <v>231.90851267752896</v>
      </c>
      <c r="J276" s="31">
        <v>35.284656721793631</v>
      </c>
      <c r="K276" s="107">
        <v>9.9505979486832086</v>
      </c>
      <c r="L276" s="9"/>
    </row>
    <row r="277" spans="1:12" ht="14.4" x14ac:dyDescent="0.3">
      <c r="A277" s="11" t="s">
        <v>531</v>
      </c>
      <c r="B277" s="12" t="s">
        <v>532</v>
      </c>
      <c r="C277" s="13">
        <v>4840</v>
      </c>
      <c r="D277" s="106">
        <v>147.108</v>
      </c>
      <c r="E277" s="32">
        <v>30.394214876033057</v>
      </c>
      <c r="F277" s="106">
        <v>0</v>
      </c>
      <c r="G277" s="32">
        <v>0</v>
      </c>
      <c r="H277" s="106">
        <v>147.108</v>
      </c>
      <c r="I277" s="32">
        <v>30.394214876033057</v>
      </c>
      <c r="J277" s="31">
        <v>5.1414204653467834</v>
      </c>
      <c r="K277" s="107">
        <v>1.8913552025189271</v>
      </c>
      <c r="L277" s="9"/>
    </row>
    <row r="278" spans="1:12" ht="14.4" x14ac:dyDescent="0.3">
      <c r="A278" s="11" t="s">
        <v>533</v>
      </c>
      <c r="B278" s="12" t="s">
        <v>534</v>
      </c>
      <c r="C278" s="13">
        <v>5804</v>
      </c>
      <c r="D278" s="106">
        <v>117.556</v>
      </c>
      <c r="E278" s="32">
        <v>20.254307374224673</v>
      </c>
      <c r="F278" s="106">
        <v>0</v>
      </c>
      <c r="G278" s="32">
        <v>0</v>
      </c>
      <c r="H278" s="106">
        <v>117.556</v>
      </c>
      <c r="I278" s="32">
        <v>20.254307374224673</v>
      </c>
      <c r="J278" s="31">
        <v>2.5092401279962635</v>
      </c>
      <c r="K278" s="107">
        <v>0.74749530319672575</v>
      </c>
      <c r="L278" s="9"/>
    </row>
    <row r="279" spans="1:12" ht="14.4" x14ac:dyDescent="0.3">
      <c r="A279" s="11" t="s">
        <v>535</v>
      </c>
      <c r="B279" s="12" t="s">
        <v>536</v>
      </c>
      <c r="C279" s="13">
        <v>6939</v>
      </c>
      <c r="D279" s="106">
        <v>1209.2370000000001</v>
      </c>
      <c r="E279" s="32">
        <v>174.26675313445742</v>
      </c>
      <c r="F279" s="106">
        <v>0</v>
      </c>
      <c r="G279" s="32">
        <v>0</v>
      </c>
      <c r="H279" s="106">
        <v>1209.2370000000001</v>
      </c>
      <c r="I279" s="32">
        <v>174.26675313445742</v>
      </c>
      <c r="J279" s="31">
        <v>28.982728845505768</v>
      </c>
      <c r="K279" s="107">
        <v>8.7280113821565397</v>
      </c>
      <c r="L279" s="9"/>
    </row>
    <row r="280" spans="1:12" ht="14.4" x14ac:dyDescent="0.3">
      <c r="A280" s="11" t="s">
        <v>537</v>
      </c>
      <c r="B280" s="12" t="s">
        <v>538</v>
      </c>
      <c r="C280" s="13">
        <v>3648</v>
      </c>
      <c r="D280" s="106">
        <v>114.16200000000001</v>
      </c>
      <c r="E280" s="32">
        <v>31.294407894736842</v>
      </c>
      <c r="F280" s="106">
        <v>0</v>
      </c>
      <c r="G280" s="32">
        <v>0</v>
      </c>
      <c r="H280" s="106">
        <v>114.16200000000001</v>
      </c>
      <c r="I280" s="32">
        <v>31.294407894736842</v>
      </c>
      <c r="J280" s="31">
        <v>3.3372252719666715</v>
      </c>
      <c r="K280" s="107">
        <v>0.84242078092277994</v>
      </c>
      <c r="L280" s="9"/>
    </row>
    <row r="281" spans="1:12" ht="14.4" x14ac:dyDescent="0.3">
      <c r="A281" s="11" t="s">
        <v>539</v>
      </c>
      <c r="B281" s="12" t="s">
        <v>540</v>
      </c>
      <c r="C281" s="13">
        <v>3353</v>
      </c>
      <c r="D281" s="106">
        <v>0</v>
      </c>
      <c r="E281" s="32">
        <v>0</v>
      </c>
      <c r="F281" s="106">
        <v>0</v>
      </c>
      <c r="G281" s="32">
        <v>0</v>
      </c>
      <c r="H281" s="106">
        <v>0</v>
      </c>
      <c r="I281" s="32">
        <v>0</v>
      </c>
      <c r="J281" s="31">
        <v>0</v>
      </c>
      <c r="K281" s="107">
        <v>0</v>
      </c>
      <c r="L281" s="9"/>
    </row>
    <row r="282" spans="1:12" ht="14.4" x14ac:dyDescent="0.3">
      <c r="A282" s="11" t="s">
        <v>541</v>
      </c>
      <c r="B282" s="12" t="s">
        <v>542</v>
      </c>
      <c r="C282" s="13">
        <v>5825</v>
      </c>
      <c r="D282" s="106">
        <v>1073.9939999999999</v>
      </c>
      <c r="E282" s="32">
        <v>184.37665236051501</v>
      </c>
      <c r="F282" s="106">
        <v>0</v>
      </c>
      <c r="G282" s="32">
        <v>0</v>
      </c>
      <c r="H282" s="106">
        <v>1073.9939999999999</v>
      </c>
      <c r="I282" s="32">
        <v>184.37665236051501</v>
      </c>
      <c r="J282" s="31">
        <v>31.157379259048607</v>
      </c>
      <c r="K282" s="107">
        <v>10.489853500661431</v>
      </c>
      <c r="L282" s="9"/>
    </row>
    <row r="283" spans="1:12" ht="14.4" x14ac:dyDescent="0.3">
      <c r="A283" s="11" t="s">
        <v>543</v>
      </c>
      <c r="B283" s="12" t="s">
        <v>544</v>
      </c>
      <c r="C283" s="13">
        <v>3849</v>
      </c>
      <c r="D283" s="106">
        <v>57.441000000000003</v>
      </c>
      <c r="E283" s="32">
        <v>14.923616523772408</v>
      </c>
      <c r="F283" s="106">
        <v>0</v>
      </c>
      <c r="G283" s="32">
        <v>0</v>
      </c>
      <c r="H283" s="106">
        <v>57.441000000000003</v>
      </c>
      <c r="I283" s="32">
        <v>14.923616523772408</v>
      </c>
      <c r="J283" s="31">
        <v>2.5565888827418082</v>
      </c>
      <c r="K283" s="107">
        <v>1.0591308898148748</v>
      </c>
      <c r="L283" s="9"/>
    </row>
    <row r="284" spans="1:12" ht="14.4" x14ac:dyDescent="0.3">
      <c r="A284" s="11" t="s">
        <v>545</v>
      </c>
      <c r="B284" s="12" t="s">
        <v>546</v>
      </c>
      <c r="C284" s="13">
        <v>3904</v>
      </c>
      <c r="D284" s="106">
        <v>358.53399999999999</v>
      </c>
      <c r="E284" s="32">
        <v>91.837602459016395</v>
      </c>
      <c r="F284" s="106">
        <v>0</v>
      </c>
      <c r="G284" s="32">
        <v>0</v>
      </c>
      <c r="H284" s="106">
        <v>358.53399999999999</v>
      </c>
      <c r="I284" s="32">
        <v>91.837602459016395</v>
      </c>
      <c r="J284" s="31">
        <v>15.635333836591872</v>
      </c>
      <c r="K284" s="107">
        <v>6.6187564600598225</v>
      </c>
      <c r="L284" s="9"/>
    </row>
    <row r="285" spans="1:12" ht="14.4" x14ac:dyDescent="0.3">
      <c r="A285" s="11" t="s">
        <v>547</v>
      </c>
      <c r="B285" s="12" t="s">
        <v>548</v>
      </c>
      <c r="C285" s="13">
        <v>6686</v>
      </c>
      <c r="D285" s="106">
        <v>773.79700000000003</v>
      </c>
      <c r="E285" s="32">
        <v>115.73392162728088</v>
      </c>
      <c r="F285" s="106">
        <v>0</v>
      </c>
      <c r="G285" s="32">
        <v>0</v>
      </c>
      <c r="H285" s="106">
        <v>773.79700000000003</v>
      </c>
      <c r="I285" s="32">
        <v>115.73392162728088</v>
      </c>
      <c r="J285" s="31">
        <v>19.066959053465368</v>
      </c>
      <c r="K285" s="107">
        <v>5.459919953791597</v>
      </c>
      <c r="L285" s="9"/>
    </row>
    <row r="286" spans="1:12" ht="14.4" x14ac:dyDescent="0.3">
      <c r="A286" s="11" t="s">
        <v>549</v>
      </c>
      <c r="B286" s="12" t="s">
        <v>550</v>
      </c>
      <c r="C286" s="13">
        <v>3389</v>
      </c>
      <c r="D286" s="106">
        <v>9.3879999999999999</v>
      </c>
      <c r="E286" s="32">
        <v>2.7701386839775743</v>
      </c>
      <c r="F286" s="106">
        <v>0</v>
      </c>
      <c r="G286" s="32">
        <v>0</v>
      </c>
      <c r="H286" s="106">
        <v>9.3879999999999999</v>
      </c>
      <c r="I286" s="32">
        <v>2.7701386839775743</v>
      </c>
      <c r="J286" s="31">
        <v>0.29039604028233562</v>
      </c>
      <c r="K286" s="107">
        <v>0.19026499081608644</v>
      </c>
      <c r="L286" s="9"/>
    </row>
    <row r="287" spans="1:12" ht="14.4" x14ac:dyDescent="0.3">
      <c r="A287" s="11" t="s">
        <v>551</v>
      </c>
      <c r="B287" s="12" t="s">
        <v>552</v>
      </c>
      <c r="C287" s="13">
        <v>3186</v>
      </c>
      <c r="D287" s="106">
        <v>430.048</v>
      </c>
      <c r="E287" s="32">
        <v>134.98053986189581</v>
      </c>
      <c r="F287" s="106">
        <v>0</v>
      </c>
      <c r="G287" s="32">
        <v>0</v>
      </c>
      <c r="H287" s="106">
        <v>430.048</v>
      </c>
      <c r="I287" s="32">
        <v>134.98053986189581</v>
      </c>
      <c r="J287" s="31">
        <v>19.621295688716593</v>
      </c>
      <c r="K287" s="107">
        <v>5.9444463642709531</v>
      </c>
      <c r="L287" s="9"/>
    </row>
    <row r="288" spans="1:12" ht="14.4" x14ac:dyDescent="0.3">
      <c r="A288" s="11" t="s">
        <v>553</v>
      </c>
      <c r="B288" s="12" t="s">
        <v>554</v>
      </c>
      <c r="C288" s="13">
        <v>1170</v>
      </c>
      <c r="D288" s="106">
        <v>59.195999999999998</v>
      </c>
      <c r="E288" s="32">
        <v>50.594871794871793</v>
      </c>
      <c r="F288" s="106">
        <v>0</v>
      </c>
      <c r="G288" s="32">
        <v>0</v>
      </c>
      <c r="H288" s="106">
        <v>59.195999999999998</v>
      </c>
      <c r="I288" s="32">
        <v>50.594871794871793</v>
      </c>
      <c r="J288" s="31">
        <v>8.659814478498836</v>
      </c>
      <c r="K288" s="107">
        <v>4.7647296034462912</v>
      </c>
      <c r="L288" s="9"/>
    </row>
    <row r="289" spans="1:12" ht="14.4" x14ac:dyDescent="0.3">
      <c r="A289" s="11" t="s">
        <v>555</v>
      </c>
      <c r="B289" s="12" t="s">
        <v>556</v>
      </c>
      <c r="C289" s="13">
        <v>917</v>
      </c>
      <c r="D289" s="106">
        <v>65.241</v>
      </c>
      <c r="E289" s="32">
        <v>71.146128680479819</v>
      </c>
      <c r="F289" s="106">
        <v>0</v>
      </c>
      <c r="G289" s="32">
        <v>0</v>
      </c>
      <c r="H289" s="106">
        <v>65.241</v>
      </c>
      <c r="I289" s="32">
        <v>71.146128680479819</v>
      </c>
      <c r="J289" s="31">
        <v>11.039628151494787</v>
      </c>
      <c r="K289" s="107">
        <v>4.3630738735196104</v>
      </c>
      <c r="L289" s="9"/>
    </row>
    <row r="290" spans="1:12" ht="14.4" x14ac:dyDescent="0.3">
      <c r="A290" s="11" t="s">
        <v>557</v>
      </c>
      <c r="B290" s="12" t="s">
        <v>558</v>
      </c>
      <c r="C290" s="13">
        <v>3952</v>
      </c>
      <c r="D290" s="106">
        <v>144.10300000000001</v>
      </c>
      <c r="E290" s="32">
        <v>36.463309716599191</v>
      </c>
      <c r="F290" s="106">
        <v>0</v>
      </c>
      <c r="G290" s="32">
        <v>0</v>
      </c>
      <c r="H290" s="106">
        <v>144.10300000000001</v>
      </c>
      <c r="I290" s="32">
        <v>36.463309716599191</v>
      </c>
      <c r="J290" s="31">
        <v>6.3789024798313054</v>
      </c>
      <c r="K290" s="107">
        <v>3.310479021625639</v>
      </c>
      <c r="L290" s="9"/>
    </row>
    <row r="291" spans="1:12" ht="14.4" x14ac:dyDescent="0.3">
      <c r="A291" s="11" t="s">
        <v>559</v>
      </c>
      <c r="B291" s="12" t="s">
        <v>560</v>
      </c>
      <c r="C291" s="13">
        <v>6609</v>
      </c>
      <c r="D291" s="106">
        <v>161.65799999999999</v>
      </c>
      <c r="E291" s="32">
        <v>24.460281434407626</v>
      </c>
      <c r="F291" s="106">
        <v>0</v>
      </c>
      <c r="G291" s="32">
        <v>0</v>
      </c>
      <c r="H291" s="106">
        <v>161.65799999999999</v>
      </c>
      <c r="I291" s="32">
        <v>24.460281434407626</v>
      </c>
      <c r="J291" s="31">
        <v>4.1770429329721734</v>
      </c>
      <c r="K291" s="107">
        <v>1.6285263809729029</v>
      </c>
      <c r="L291" s="9"/>
    </row>
    <row r="292" spans="1:12" ht="14.4" x14ac:dyDescent="0.3">
      <c r="A292" s="11" t="s">
        <v>561</v>
      </c>
      <c r="B292" s="12" t="s">
        <v>562</v>
      </c>
      <c r="C292" s="13">
        <v>2685</v>
      </c>
      <c r="D292" s="106">
        <v>174.14599999999999</v>
      </c>
      <c r="E292" s="32">
        <v>64.858845437616381</v>
      </c>
      <c r="F292" s="106">
        <v>0</v>
      </c>
      <c r="G292" s="32">
        <v>0</v>
      </c>
      <c r="H292" s="106">
        <v>174.14599999999999</v>
      </c>
      <c r="I292" s="32">
        <v>64.858845437616381</v>
      </c>
      <c r="J292" s="31">
        <v>11.427625736956065</v>
      </c>
      <c r="K292" s="107">
        <v>4.7286958736530789</v>
      </c>
      <c r="L292" s="9"/>
    </row>
    <row r="293" spans="1:12" ht="14.4" x14ac:dyDescent="0.3">
      <c r="A293" s="11" t="s">
        <v>563</v>
      </c>
      <c r="B293" s="12" t="s">
        <v>564</v>
      </c>
      <c r="C293" s="13">
        <v>722</v>
      </c>
      <c r="D293" s="106">
        <v>53.881</v>
      </c>
      <c r="E293" s="32">
        <v>74.627423822714675</v>
      </c>
      <c r="F293" s="106">
        <v>0</v>
      </c>
      <c r="G293" s="32">
        <v>0</v>
      </c>
      <c r="H293" s="106">
        <v>53.881</v>
      </c>
      <c r="I293" s="32">
        <v>74.627423822714675</v>
      </c>
      <c r="J293" s="31">
        <v>12.978249806044042</v>
      </c>
      <c r="K293" s="107">
        <v>6.9935997030241435</v>
      </c>
      <c r="L293" s="9"/>
    </row>
    <row r="294" spans="1:12" ht="14.4" x14ac:dyDescent="0.3">
      <c r="A294" s="11" t="s">
        <v>565</v>
      </c>
      <c r="B294" s="12" t="s">
        <v>566</v>
      </c>
      <c r="C294" s="13">
        <v>1313</v>
      </c>
      <c r="D294" s="106">
        <v>215.846</v>
      </c>
      <c r="E294" s="32">
        <v>164.39146991622241</v>
      </c>
      <c r="F294" s="106">
        <v>0</v>
      </c>
      <c r="G294" s="32">
        <v>0</v>
      </c>
      <c r="H294" s="106">
        <v>215.846</v>
      </c>
      <c r="I294" s="32">
        <v>164.39146991622241</v>
      </c>
      <c r="J294" s="31">
        <v>16.515315981119734</v>
      </c>
      <c r="K294" s="107">
        <v>7.4509123006019875</v>
      </c>
      <c r="L294" s="9"/>
    </row>
    <row r="295" spans="1:12" ht="14.4" x14ac:dyDescent="0.3">
      <c r="A295" s="11" t="s">
        <v>567</v>
      </c>
      <c r="B295" s="12" t="s">
        <v>568</v>
      </c>
      <c r="C295" s="13">
        <v>3934</v>
      </c>
      <c r="D295" s="106">
        <v>283.935</v>
      </c>
      <c r="E295" s="32">
        <v>72.174631418403663</v>
      </c>
      <c r="F295" s="106">
        <v>0</v>
      </c>
      <c r="G295" s="32">
        <v>0</v>
      </c>
      <c r="H295" s="106">
        <v>283.935</v>
      </c>
      <c r="I295" s="32">
        <v>72.174631418403663</v>
      </c>
      <c r="J295" s="31">
        <v>12.133564980788361</v>
      </c>
      <c r="K295" s="107">
        <v>6.0093691426984686</v>
      </c>
      <c r="L295" s="9"/>
    </row>
    <row r="296" spans="1:12" ht="14.4" x14ac:dyDescent="0.3">
      <c r="A296" s="11" t="s">
        <v>569</v>
      </c>
      <c r="B296" s="12" t="s">
        <v>570</v>
      </c>
      <c r="C296" s="13">
        <v>752</v>
      </c>
      <c r="D296" s="106">
        <v>0</v>
      </c>
      <c r="E296" s="32">
        <v>0</v>
      </c>
      <c r="F296" s="106">
        <v>0</v>
      </c>
      <c r="G296" s="32">
        <v>0</v>
      </c>
      <c r="H296" s="106">
        <v>0</v>
      </c>
      <c r="I296" s="32">
        <v>0</v>
      </c>
      <c r="J296" s="31">
        <v>0</v>
      </c>
      <c r="K296" s="107">
        <v>0</v>
      </c>
      <c r="L296" s="9"/>
    </row>
    <row r="297" spans="1:12" ht="14.4" x14ac:dyDescent="0.3">
      <c r="A297" s="11" t="s">
        <v>571</v>
      </c>
      <c r="B297" s="12" t="s">
        <v>572</v>
      </c>
      <c r="C297" s="13">
        <v>2038</v>
      </c>
      <c r="D297" s="106">
        <v>91.558000000000007</v>
      </c>
      <c r="E297" s="32">
        <v>44.925417075564276</v>
      </c>
      <c r="F297" s="106">
        <v>0</v>
      </c>
      <c r="G297" s="32">
        <v>0</v>
      </c>
      <c r="H297" s="106">
        <v>91.558000000000007</v>
      </c>
      <c r="I297" s="32">
        <v>44.925417075564276</v>
      </c>
      <c r="J297" s="31">
        <v>7.4437183534958082</v>
      </c>
      <c r="K297" s="107">
        <v>3.5097201745851763</v>
      </c>
      <c r="L297" s="9"/>
    </row>
    <row r="298" spans="1:12" ht="14.4" x14ac:dyDescent="0.3">
      <c r="A298" s="11" t="s">
        <v>573</v>
      </c>
      <c r="B298" s="12" t="s">
        <v>574</v>
      </c>
      <c r="C298" s="13">
        <v>3529</v>
      </c>
      <c r="D298" s="106">
        <v>175.054</v>
      </c>
      <c r="E298" s="32">
        <v>49.604420515726837</v>
      </c>
      <c r="F298" s="106">
        <v>0</v>
      </c>
      <c r="G298" s="32">
        <v>0</v>
      </c>
      <c r="H298" s="106">
        <v>175.054</v>
      </c>
      <c r="I298" s="32">
        <v>49.604420515726837</v>
      </c>
      <c r="J298" s="31">
        <v>8.5731567588818418</v>
      </c>
      <c r="K298" s="107">
        <v>4.0016385655419358</v>
      </c>
      <c r="L298" s="9"/>
    </row>
    <row r="299" spans="1:12" ht="14.4" x14ac:dyDescent="0.3">
      <c r="A299" s="11" t="s">
        <v>575</v>
      </c>
      <c r="B299" s="12" t="s">
        <v>576</v>
      </c>
      <c r="C299" s="13">
        <v>20846</v>
      </c>
      <c r="D299" s="106">
        <v>1291.337</v>
      </c>
      <c r="E299" s="32">
        <v>61.946512520387607</v>
      </c>
      <c r="F299" s="106">
        <v>0</v>
      </c>
      <c r="G299" s="32">
        <v>0</v>
      </c>
      <c r="H299" s="106">
        <v>1291.337</v>
      </c>
      <c r="I299" s="32">
        <v>61.946512520387607</v>
      </c>
      <c r="J299" s="31">
        <v>9.7337114305767169</v>
      </c>
      <c r="K299" s="107">
        <v>2.9979432186833024</v>
      </c>
      <c r="L299" s="9"/>
    </row>
    <row r="300" spans="1:12" ht="14.4" x14ac:dyDescent="0.3">
      <c r="A300" s="11" t="s">
        <v>577</v>
      </c>
      <c r="B300" s="12" t="s">
        <v>578</v>
      </c>
      <c r="C300" s="13">
        <v>6303</v>
      </c>
      <c r="D300" s="106">
        <v>271.03699999999998</v>
      </c>
      <c r="E300" s="32">
        <v>43.00126923687133</v>
      </c>
      <c r="F300" s="106">
        <v>0</v>
      </c>
      <c r="G300" s="32">
        <v>0</v>
      </c>
      <c r="H300" s="106">
        <v>271.03699999999998</v>
      </c>
      <c r="I300" s="32">
        <v>43.00126923687133</v>
      </c>
      <c r="J300" s="31">
        <v>7.3911878545147207</v>
      </c>
      <c r="K300" s="107">
        <v>3.7695335317515513</v>
      </c>
      <c r="L300" s="9"/>
    </row>
    <row r="301" spans="1:12" ht="14.4" x14ac:dyDescent="0.3">
      <c r="A301" s="11" t="s">
        <v>579</v>
      </c>
      <c r="B301" s="12" t="s">
        <v>580</v>
      </c>
      <c r="C301" s="13">
        <v>1222</v>
      </c>
      <c r="D301" s="106">
        <v>29.635000000000002</v>
      </c>
      <c r="E301" s="32">
        <v>24.251227495908346</v>
      </c>
      <c r="F301" s="106">
        <v>0</v>
      </c>
      <c r="G301" s="32">
        <v>0</v>
      </c>
      <c r="H301" s="106">
        <v>29.635000000000002</v>
      </c>
      <c r="I301" s="32">
        <v>24.251227495908346</v>
      </c>
      <c r="J301" s="31">
        <v>4.3093407321163184</v>
      </c>
      <c r="K301" s="107">
        <v>1.8813030157982475</v>
      </c>
      <c r="L301" s="9"/>
    </row>
    <row r="302" spans="1:12" ht="14.4" x14ac:dyDescent="0.3">
      <c r="A302" s="11" t="s">
        <v>581</v>
      </c>
      <c r="B302" s="12" t="s">
        <v>582</v>
      </c>
      <c r="C302" s="13">
        <v>1439</v>
      </c>
      <c r="D302" s="106">
        <v>74.11</v>
      </c>
      <c r="E302" s="32">
        <v>51.501042390548996</v>
      </c>
      <c r="F302" s="106">
        <v>0</v>
      </c>
      <c r="G302" s="32">
        <v>0</v>
      </c>
      <c r="H302" s="106">
        <v>74.11</v>
      </c>
      <c r="I302" s="32">
        <v>51.501042390548996</v>
      </c>
      <c r="J302" s="31">
        <v>8.813084004166674</v>
      </c>
      <c r="K302" s="107">
        <v>5.5707186610430792</v>
      </c>
      <c r="L302" s="9"/>
    </row>
    <row r="303" spans="1:12" ht="14.4" x14ac:dyDescent="0.3">
      <c r="A303" s="11" t="s">
        <v>583</v>
      </c>
      <c r="B303" s="12" t="s">
        <v>584</v>
      </c>
      <c r="C303" s="13">
        <v>1727</v>
      </c>
      <c r="D303" s="106">
        <v>675.702</v>
      </c>
      <c r="E303" s="32">
        <v>391.25767226404167</v>
      </c>
      <c r="F303" s="106">
        <v>0</v>
      </c>
      <c r="G303" s="32">
        <v>0</v>
      </c>
      <c r="H303" s="106">
        <v>675.702</v>
      </c>
      <c r="I303" s="32">
        <v>391.25767226404167</v>
      </c>
      <c r="J303" s="31">
        <v>68.01909117598683</v>
      </c>
      <c r="K303" s="107">
        <v>27.642076868227822</v>
      </c>
      <c r="L303" s="9"/>
    </row>
    <row r="304" spans="1:12" ht="14.4" x14ac:dyDescent="0.3">
      <c r="A304" s="11" t="s">
        <v>585</v>
      </c>
      <c r="B304" s="12" t="s">
        <v>586</v>
      </c>
      <c r="C304" s="13">
        <v>850</v>
      </c>
      <c r="D304" s="106">
        <v>1.1419999999999999</v>
      </c>
      <c r="E304" s="32">
        <v>1.3435294117647059</v>
      </c>
      <c r="F304" s="106">
        <v>0</v>
      </c>
      <c r="G304" s="32">
        <v>0</v>
      </c>
      <c r="H304" s="106">
        <v>1.1419999999999999</v>
      </c>
      <c r="I304" s="32">
        <v>1.3435294117647059</v>
      </c>
      <c r="J304" s="31">
        <v>0.24717600226979433</v>
      </c>
      <c r="K304" s="107">
        <v>0.11320346985486759</v>
      </c>
      <c r="L304" s="9"/>
    </row>
    <row r="305" spans="1:12" ht="14.4" x14ac:dyDescent="0.3">
      <c r="A305" s="11" t="s">
        <v>587</v>
      </c>
      <c r="B305" s="12" t="s">
        <v>588</v>
      </c>
      <c r="C305" s="13">
        <v>2581</v>
      </c>
      <c r="D305" s="106">
        <v>145.83000000000001</v>
      </c>
      <c r="E305" s="32">
        <v>56.501356063541266</v>
      </c>
      <c r="F305" s="106">
        <v>0</v>
      </c>
      <c r="G305" s="32">
        <v>0</v>
      </c>
      <c r="H305" s="106">
        <v>145.83000000000001</v>
      </c>
      <c r="I305" s="32">
        <v>56.501356063541266</v>
      </c>
      <c r="J305" s="31">
        <v>9.8163408203807165</v>
      </c>
      <c r="K305" s="107">
        <v>4.9062965653232524</v>
      </c>
      <c r="L305" s="9"/>
    </row>
    <row r="306" spans="1:12" ht="14.4" x14ac:dyDescent="0.3">
      <c r="A306" s="11" t="s">
        <v>589</v>
      </c>
      <c r="B306" s="12" t="s">
        <v>590</v>
      </c>
      <c r="C306" s="13">
        <v>3270</v>
      </c>
      <c r="D306" s="106">
        <v>247.15100000000001</v>
      </c>
      <c r="E306" s="32">
        <v>75.581345565749231</v>
      </c>
      <c r="F306" s="106">
        <v>0</v>
      </c>
      <c r="G306" s="32">
        <v>0</v>
      </c>
      <c r="H306" s="106">
        <v>247.15100000000001</v>
      </c>
      <c r="I306" s="32">
        <v>75.581345565749231</v>
      </c>
      <c r="J306" s="31">
        <v>13.419692477797659</v>
      </c>
      <c r="K306" s="107">
        <v>4.8366826303619153</v>
      </c>
      <c r="L306" s="9"/>
    </row>
    <row r="307" spans="1:12" ht="14.4" x14ac:dyDescent="0.3">
      <c r="A307" s="11" t="s">
        <v>591</v>
      </c>
      <c r="B307" s="12" t="s">
        <v>592</v>
      </c>
      <c r="C307" s="13">
        <v>979</v>
      </c>
      <c r="D307" s="106">
        <v>167.268</v>
      </c>
      <c r="E307" s="32">
        <v>170.85597548518896</v>
      </c>
      <c r="F307" s="106">
        <v>0</v>
      </c>
      <c r="G307" s="32">
        <v>0</v>
      </c>
      <c r="H307" s="106">
        <v>167.268</v>
      </c>
      <c r="I307" s="32">
        <v>170.85597548518896</v>
      </c>
      <c r="J307" s="31">
        <v>27.028188962324794</v>
      </c>
      <c r="K307" s="107">
        <v>10.969458019532388</v>
      </c>
      <c r="L307" s="9"/>
    </row>
    <row r="308" spans="1:12" ht="14.4" x14ac:dyDescent="0.3">
      <c r="A308" s="11" t="s">
        <v>593</v>
      </c>
      <c r="B308" s="12" t="s">
        <v>594</v>
      </c>
      <c r="C308" s="13">
        <v>1980</v>
      </c>
      <c r="D308" s="106">
        <v>110.18300000000001</v>
      </c>
      <c r="E308" s="32">
        <v>55.647979797979801</v>
      </c>
      <c r="F308" s="106">
        <v>0</v>
      </c>
      <c r="G308" s="32">
        <v>0</v>
      </c>
      <c r="H308" s="106">
        <v>110.18300000000001</v>
      </c>
      <c r="I308" s="32">
        <v>55.647979797979801</v>
      </c>
      <c r="J308" s="31">
        <v>9.7263490721932673</v>
      </c>
      <c r="K308" s="107">
        <v>3.6170270737839649</v>
      </c>
      <c r="L308" s="9"/>
    </row>
    <row r="309" spans="1:12" ht="14.4" x14ac:dyDescent="0.3">
      <c r="A309" s="11" t="s">
        <v>595</v>
      </c>
      <c r="B309" s="12" t="s">
        <v>596</v>
      </c>
      <c r="C309" s="13">
        <v>1643</v>
      </c>
      <c r="D309" s="106">
        <v>281.25299999999999</v>
      </c>
      <c r="E309" s="32">
        <v>171.18259281801582</v>
      </c>
      <c r="F309" s="106">
        <v>0</v>
      </c>
      <c r="G309" s="32">
        <v>0</v>
      </c>
      <c r="H309" s="106">
        <v>281.25299999999999</v>
      </c>
      <c r="I309" s="32">
        <v>171.18259281801582</v>
      </c>
      <c r="J309" s="31">
        <v>30.357448390519004</v>
      </c>
      <c r="K309" s="107">
        <v>11.780161289106577</v>
      </c>
      <c r="L309" s="9"/>
    </row>
    <row r="310" spans="1:12" ht="14.4" x14ac:dyDescent="0.3">
      <c r="A310" s="11" t="s">
        <v>597</v>
      </c>
      <c r="B310" s="12" t="s">
        <v>598</v>
      </c>
      <c r="C310" s="13">
        <v>1100</v>
      </c>
      <c r="D310" s="106">
        <v>0</v>
      </c>
      <c r="E310" s="32">
        <v>0</v>
      </c>
      <c r="F310" s="106">
        <v>0</v>
      </c>
      <c r="G310" s="32">
        <v>0</v>
      </c>
      <c r="H310" s="106">
        <v>0</v>
      </c>
      <c r="I310" s="32">
        <v>0</v>
      </c>
      <c r="J310" s="31">
        <v>0</v>
      </c>
      <c r="K310" s="107">
        <v>0</v>
      </c>
      <c r="L310" s="9"/>
    </row>
    <row r="311" spans="1:12" ht="14.4" x14ac:dyDescent="0.3">
      <c r="A311" s="11" t="s">
        <v>599</v>
      </c>
      <c r="B311" s="12" t="s">
        <v>600</v>
      </c>
      <c r="C311" s="13">
        <v>3593</v>
      </c>
      <c r="D311" s="106">
        <v>203.66900000000001</v>
      </c>
      <c r="E311" s="32">
        <v>56.684942944614527</v>
      </c>
      <c r="F311" s="106">
        <v>0</v>
      </c>
      <c r="G311" s="32">
        <v>0</v>
      </c>
      <c r="H311" s="106">
        <v>203.66900000000001</v>
      </c>
      <c r="I311" s="32">
        <v>56.684942944614527</v>
      </c>
      <c r="J311" s="31">
        <v>9.7683507249471262</v>
      </c>
      <c r="K311" s="107">
        <v>4.4984015764692264</v>
      </c>
      <c r="L311" s="9"/>
    </row>
    <row r="312" spans="1:12" ht="14.4" x14ac:dyDescent="0.3">
      <c r="A312" s="11" t="s">
        <v>601</v>
      </c>
      <c r="B312" s="12" t="s">
        <v>602</v>
      </c>
      <c r="C312" s="13">
        <v>1377</v>
      </c>
      <c r="D312" s="106">
        <v>0</v>
      </c>
      <c r="E312" s="32">
        <v>0</v>
      </c>
      <c r="F312" s="106">
        <v>0</v>
      </c>
      <c r="G312" s="32">
        <v>0</v>
      </c>
      <c r="H312" s="106">
        <v>0</v>
      </c>
      <c r="I312" s="32">
        <v>0</v>
      </c>
      <c r="J312" s="31">
        <v>0</v>
      </c>
      <c r="K312" s="107">
        <v>0</v>
      </c>
      <c r="L312" s="9"/>
    </row>
    <row r="313" spans="1:12" ht="14.4" x14ac:dyDescent="0.3">
      <c r="A313" s="11" t="s">
        <v>603</v>
      </c>
      <c r="B313" s="12" t="s">
        <v>604</v>
      </c>
      <c r="C313" s="13">
        <v>1744</v>
      </c>
      <c r="D313" s="106">
        <v>54.496000000000002</v>
      </c>
      <c r="E313" s="32">
        <v>31.24770642201835</v>
      </c>
      <c r="F313" s="106">
        <v>0</v>
      </c>
      <c r="G313" s="32">
        <v>0</v>
      </c>
      <c r="H313" s="106">
        <v>54.496000000000002</v>
      </c>
      <c r="I313" s="32">
        <v>31.24770642201835</v>
      </c>
      <c r="J313" s="31">
        <v>4.6537084557781876</v>
      </c>
      <c r="K313" s="107">
        <v>2.5431409022139548</v>
      </c>
      <c r="L313" s="9"/>
    </row>
    <row r="314" spans="1:12" ht="14.4" x14ac:dyDescent="0.3">
      <c r="A314" s="11" t="s">
        <v>605</v>
      </c>
      <c r="B314" s="12" t="s">
        <v>606</v>
      </c>
      <c r="C314" s="13">
        <v>23476</v>
      </c>
      <c r="D314" s="106">
        <v>1104.7760000000001</v>
      </c>
      <c r="E314" s="32">
        <v>47.059805759073093</v>
      </c>
      <c r="F314" s="106">
        <v>5.3890000000000002</v>
      </c>
      <c r="G314" s="32">
        <v>0.2295535866416766</v>
      </c>
      <c r="H314" s="106">
        <v>1110.165</v>
      </c>
      <c r="I314" s="32">
        <v>47.289359345714772</v>
      </c>
      <c r="J314" s="31">
        <v>7.2803441504591602</v>
      </c>
      <c r="K314" s="107">
        <v>3.3907414568534704</v>
      </c>
      <c r="L314" s="9"/>
    </row>
    <row r="315" spans="1:12" ht="14.4" x14ac:dyDescent="0.3">
      <c r="A315" s="11" t="s">
        <v>607</v>
      </c>
      <c r="B315" s="12" t="s">
        <v>608</v>
      </c>
      <c r="C315" s="13">
        <v>1120</v>
      </c>
      <c r="D315" s="106">
        <v>422.399</v>
      </c>
      <c r="E315" s="32">
        <v>377.14196428571427</v>
      </c>
      <c r="F315" s="106">
        <v>0</v>
      </c>
      <c r="G315" s="32">
        <v>0</v>
      </c>
      <c r="H315" s="106">
        <v>422.399</v>
      </c>
      <c r="I315" s="32">
        <v>377.14196428571427</v>
      </c>
      <c r="J315" s="31">
        <v>63.754292067133065</v>
      </c>
      <c r="K315" s="107">
        <v>29.780593216156575</v>
      </c>
      <c r="L315" s="9"/>
    </row>
    <row r="316" spans="1:12" ht="14.4" x14ac:dyDescent="0.3">
      <c r="A316" s="11" t="s">
        <v>609</v>
      </c>
      <c r="B316" s="12" t="s">
        <v>610</v>
      </c>
      <c r="C316" s="13">
        <v>9338</v>
      </c>
      <c r="D316" s="106">
        <v>0</v>
      </c>
      <c r="E316" s="32">
        <v>0</v>
      </c>
      <c r="F316" s="106">
        <v>772.44600000000003</v>
      </c>
      <c r="G316" s="32">
        <v>82.720711073034906</v>
      </c>
      <c r="H316" s="106">
        <v>772.44600000000003</v>
      </c>
      <c r="I316" s="32">
        <v>82.720711073034906</v>
      </c>
      <c r="J316" s="31">
        <v>3.9306681524616636</v>
      </c>
      <c r="K316" s="107">
        <v>2.0520909425956435</v>
      </c>
      <c r="L316" s="9"/>
    </row>
    <row r="317" spans="1:12" ht="14.4" x14ac:dyDescent="0.3">
      <c r="A317" s="11" t="s">
        <v>611</v>
      </c>
      <c r="B317" s="12" t="s">
        <v>612</v>
      </c>
      <c r="C317" s="13">
        <v>3260</v>
      </c>
      <c r="D317" s="106">
        <v>0</v>
      </c>
      <c r="E317" s="32">
        <v>0</v>
      </c>
      <c r="F317" s="106">
        <v>0</v>
      </c>
      <c r="G317" s="32">
        <v>0</v>
      </c>
      <c r="H317" s="106">
        <v>0</v>
      </c>
      <c r="I317" s="32">
        <v>0</v>
      </c>
      <c r="J317" s="31">
        <v>0</v>
      </c>
      <c r="K317" s="107">
        <v>0</v>
      </c>
      <c r="L317" s="9"/>
    </row>
    <row r="318" spans="1:12" ht="14.4" x14ac:dyDescent="0.3">
      <c r="A318" s="11" t="s">
        <v>613</v>
      </c>
      <c r="B318" s="12" t="s">
        <v>614</v>
      </c>
      <c r="C318" s="13">
        <v>5504</v>
      </c>
      <c r="D318" s="106">
        <v>61.2</v>
      </c>
      <c r="E318" s="32">
        <v>11.119186046511627</v>
      </c>
      <c r="F318" s="106">
        <v>0</v>
      </c>
      <c r="G318" s="32">
        <v>0</v>
      </c>
      <c r="H318" s="106">
        <v>61.2</v>
      </c>
      <c r="I318" s="32">
        <v>11.119186046511627</v>
      </c>
      <c r="J318" s="31">
        <v>1.1722000484877104</v>
      </c>
      <c r="K318" s="107">
        <v>0.44373221717762823</v>
      </c>
      <c r="L318" s="9"/>
    </row>
    <row r="319" spans="1:12" ht="14.4" x14ac:dyDescent="0.3">
      <c r="A319" s="11" t="s">
        <v>615</v>
      </c>
      <c r="B319" s="12" t="s">
        <v>616</v>
      </c>
      <c r="C319" s="13">
        <v>7511</v>
      </c>
      <c r="D319" s="106">
        <v>0</v>
      </c>
      <c r="E319" s="32">
        <v>0</v>
      </c>
      <c r="F319" s="106">
        <v>599.19899999999996</v>
      </c>
      <c r="G319" s="32">
        <v>79.776194914125952</v>
      </c>
      <c r="H319" s="106">
        <v>599.19899999999996</v>
      </c>
      <c r="I319" s="32">
        <v>79.776194914125952</v>
      </c>
      <c r="J319" s="31">
        <v>7.5491581792670033</v>
      </c>
      <c r="K319" s="107">
        <v>2.387633599320623</v>
      </c>
      <c r="L319" s="9"/>
    </row>
    <row r="320" spans="1:12" ht="14.4" x14ac:dyDescent="0.3">
      <c r="A320" s="11" t="s">
        <v>617</v>
      </c>
      <c r="B320" s="12" t="s">
        <v>618</v>
      </c>
      <c r="C320" s="13">
        <v>17352</v>
      </c>
      <c r="D320" s="106">
        <v>2431.7510000000002</v>
      </c>
      <c r="E320" s="32">
        <v>140.14240433379439</v>
      </c>
      <c r="F320" s="106">
        <v>0</v>
      </c>
      <c r="G320" s="32">
        <v>0</v>
      </c>
      <c r="H320" s="106">
        <v>2431.7510000000002</v>
      </c>
      <c r="I320" s="32">
        <v>140.14240433379439</v>
      </c>
      <c r="J320" s="31">
        <v>9.7118930558175638</v>
      </c>
      <c r="K320" s="107">
        <v>4.1547830182439789</v>
      </c>
      <c r="L320" s="9"/>
    </row>
    <row r="321" spans="1:12" ht="14.4" x14ac:dyDescent="0.3">
      <c r="A321" s="11" t="s">
        <v>619</v>
      </c>
      <c r="B321" s="12" t="s">
        <v>620</v>
      </c>
      <c r="C321" s="13">
        <v>13777</v>
      </c>
      <c r="D321" s="106">
        <v>0</v>
      </c>
      <c r="E321" s="32">
        <v>0</v>
      </c>
      <c r="F321" s="106">
        <v>0</v>
      </c>
      <c r="G321" s="32">
        <v>0</v>
      </c>
      <c r="H321" s="106">
        <v>0</v>
      </c>
      <c r="I321" s="32">
        <v>0</v>
      </c>
      <c r="J321" s="31">
        <v>0</v>
      </c>
      <c r="K321" s="107">
        <v>0</v>
      </c>
      <c r="L321" s="9"/>
    </row>
    <row r="322" spans="1:12" ht="14.4" x14ac:dyDescent="0.3">
      <c r="A322" s="11" t="s">
        <v>621</v>
      </c>
      <c r="B322" s="12" t="s">
        <v>622</v>
      </c>
      <c r="C322" s="13">
        <v>6901</v>
      </c>
      <c r="D322" s="106">
        <v>293.27999999999997</v>
      </c>
      <c r="E322" s="32">
        <v>42.498188668308941</v>
      </c>
      <c r="F322" s="106">
        <v>0</v>
      </c>
      <c r="G322" s="32">
        <v>0</v>
      </c>
      <c r="H322" s="106">
        <v>293.27999999999997</v>
      </c>
      <c r="I322" s="32">
        <v>42.498188668308941</v>
      </c>
      <c r="J322" s="31">
        <v>3.4419723136046882</v>
      </c>
      <c r="K322" s="107">
        <v>1.4359572749831744</v>
      </c>
      <c r="L322" s="9"/>
    </row>
    <row r="323" spans="1:12" ht="14.4" x14ac:dyDescent="0.3">
      <c r="A323" s="11" t="s">
        <v>623</v>
      </c>
      <c r="B323" s="12" t="s">
        <v>624</v>
      </c>
      <c r="C323" s="13">
        <v>11344</v>
      </c>
      <c r="D323" s="106">
        <v>0</v>
      </c>
      <c r="E323" s="32">
        <v>0</v>
      </c>
      <c r="F323" s="106">
        <v>14.295999999999999</v>
      </c>
      <c r="G323" s="32">
        <v>1.2602256699576868</v>
      </c>
      <c r="H323" s="106">
        <v>14.295999999999999</v>
      </c>
      <c r="I323" s="32">
        <v>1.2602256699576868</v>
      </c>
      <c r="J323" s="31">
        <v>1.1807938433993123E-2</v>
      </c>
      <c r="K323" s="107">
        <v>7.7608500358722163E-3</v>
      </c>
      <c r="L323" s="9"/>
    </row>
    <row r="324" spans="1:12" ht="14.4" x14ac:dyDescent="0.3">
      <c r="A324" s="11" t="s">
        <v>625</v>
      </c>
      <c r="B324" s="12" t="s">
        <v>626</v>
      </c>
      <c r="C324" s="13">
        <v>21534</v>
      </c>
      <c r="D324" s="106">
        <v>277.31400000000002</v>
      </c>
      <c r="E324" s="32">
        <v>12.877960434661466</v>
      </c>
      <c r="F324" s="106">
        <v>1.5569999999999999</v>
      </c>
      <c r="G324" s="32">
        <v>7.2304263025912516E-2</v>
      </c>
      <c r="H324" s="106">
        <v>278.87100000000004</v>
      </c>
      <c r="I324" s="32">
        <v>12.950264697687381</v>
      </c>
      <c r="J324" s="31">
        <v>1.5622110043247619</v>
      </c>
      <c r="K324" s="107">
        <v>0.3834363304035926</v>
      </c>
      <c r="L324" s="9"/>
    </row>
    <row r="325" spans="1:12" ht="14.4" x14ac:dyDescent="0.3">
      <c r="A325" s="11" t="s">
        <v>627</v>
      </c>
      <c r="B325" s="12" t="s">
        <v>628</v>
      </c>
      <c r="C325" s="13">
        <v>10869</v>
      </c>
      <c r="D325" s="106">
        <v>1079.6300000000001</v>
      </c>
      <c r="E325" s="32">
        <v>99.33112521851136</v>
      </c>
      <c r="F325" s="106">
        <v>0</v>
      </c>
      <c r="G325" s="32">
        <v>0</v>
      </c>
      <c r="H325" s="106">
        <v>1079.6300000000001</v>
      </c>
      <c r="I325" s="32">
        <v>99.33112521851136</v>
      </c>
      <c r="J325" s="31">
        <v>13.793882056396733</v>
      </c>
      <c r="K325" s="107">
        <v>4.9832618105585071</v>
      </c>
      <c r="L325" s="9"/>
    </row>
    <row r="326" spans="1:12" ht="14.4" x14ac:dyDescent="0.3">
      <c r="A326" s="11" t="s">
        <v>629</v>
      </c>
      <c r="B326" s="12" t="s">
        <v>630</v>
      </c>
      <c r="C326" s="13">
        <v>8764</v>
      </c>
      <c r="D326" s="106">
        <v>905.47299999999996</v>
      </c>
      <c r="E326" s="32">
        <v>103.31732085805568</v>
      </c>
      <c r="F326" s="106">
        <v>0</v>
      </c>
      <c r="G326" s="32">
        <v>0</v>
      </c>
      <c r="H326" s="106">
        <v>905.47299999999996</v>
      </c>
      <c r="I326" s="32">
        <v>103.31732085805568</v>
      </c>
      <c r="J326" s="31">
        <v>11.522423577216049</v>
      </c>
      <c r="K326" s="107">
        <v>4.7637263330966215</v>
      </c>
      <c r="L326" s="9"/>
    </row>
    <row r="327" spans="1:12" ht="14.4" x14ac:dyDescent="0.3">
      <c r="A327" s="11" t="s">
        <v>631</v>
      </c>
      <c r="B327" s="12" t="s">
        <v>632</v>
      </c>
      <c r="C327" s="13">
        <v>17377</v>
      </c>
      <c r="D327" s="106">
        <v>1514.7080000000001</v>
      </c>
      <c r="E327" s="32">
        <v>87.167405190769401</v>
      </c>
      <c r="F327" s="106">
        <v>0</v>
      </c>
      <c r="G327" s="32">
        <v>0</v>
      </c>
      <c r="H327" s="106">
        <v>1514.7080000000001</v>
      </c>
      <c r="I327" s="32">
        <v>87.167405190769401</v>
      </c>
      <c r="J327" s="31">
        <v>3.5348274367361876</v>
      </c>
      <c r="K327" s="107">
        <v>1.7022694626069219</v>
      </c>
      <c r="L327" s="9"/>
    </row>
    <row r="328" spans="1:12" ht="14.4" x14ac:dyDescent="0.3">
      <c r="A328" s="11" t="s">
        <v>633</v>
      </c>
      <c r="B328" s="12" t="s">
        <v>634</v>
      </c>
      <c r="C328" s="13">
        <v>12845</v>
      </c>
      <c r="D328" s="106">
        <v>1178.2760000000001</v>
      </c>
      <c r="E328" s="32">
        <v>91.730323082911639</v>
      </c>
      <c r="F328" s="106">
        <v>453.613</v>
      </c>
      <c r="G328" s="32">
        <v>35.314363565589723</v>
      </c>
      <c r="H328" s="106">
        <v>1631.8890000000001</v>
      </c>
      <c r="I328" s="32">
        <v>127.04468664850138</v>
      </c>
      <c r="J328" s="31">
        <v>13.134923536232371</v>
      </c>
      <c r="K328" s="107">
        <v>5.5167503075746787</v>
      </c>
      <c r="L328" s="9"/>
    </row>
    <row r="329" spans="1:12" ht="14.4" x14ac:dyDescent="0.3">
      <c r="A329" s="11" t="s">
        <v>635</v>
      </c>
      <c r="B329" s="12" t="s">
        <v>636</v>
      </c>
      <c r="C329" s="13">
        <v>8603</v>
      </c>
      <c r="D329" s="106">
        <v>331.29399999999998</v>
      </c>
      <c r="E329" s="32">
        <v>38.50912472393351</v>
      </c>
      <c r="F329" s="106">
        <v>0</v>
      </c>
      <c r="G329" s="32">
        <v>0</v>
      </c>
      <c r="H329" s="106">
        <v>331.29399999999998</v>
      </c>
      <c r="I329" s="32">
        <v>38.50912472393351</v>
      </c>
      <c r="J329" s="31">
        <v>5.1043783071708839</v>
      </c>
      <c r="K329" s="107">
        <v>1.818379312231811</v>
      </c>
      <c r="L329" s="9"/>
    </row>
    <row r="330" spans="1:12" ht="14.4" x14ac:dyDescent="0.3">
      <c r="A330" s="11" t="s">
        <v>637</v>
      </c>
      <c r="B330" s="12" t="s">
        <v>638</v>
      </c>
      <c r="C330" s="13">
        <v>13672</v>
      </c>
      <c r="D330" s="106">
        <v>2125.77</v>
      </c>
      <c r="E330" s="32">
        <v>155.48346986541839</v>
      </c>
      <c r="F330" s="106">
        <v>0</v>
      </c>
      <c r="G330" s="32">
        <v>0</v>
      </c>
      <c r="H330" s="106">
        <v>2125.77</v>
      </c>
      <c r="I330" s="32">
        <v>155.48346986541839</v>
      </c>
      <c r="J330" s="31">
        <v>11.686436407129602</v>
      </c>
      <c r="K330" s="107">
        <v>5.2396828884769588</v>
      </c>
      <c r="L330" s="9"/>
    </row>
    <row r="331" spans="1:12" ht="14.4" x14ac:dyDescent="0.3">
      <c r="A331" s="11" t="s">
        <v>639</v>
      </c>
      <c r="B331" s="12" t="s">
        <v>640</v>
      </c>
      <c r="C331" s="13">
        <v>11832</v>
      </c>
      <c r="D331" s="106">
        <v>351.59199999999998</v>
      </c>
      <c r="E331" s="32">
        <v>29.715348208248816</v>
      </c>
      <c r="F331" s="106">
        <v>142.53</v>
      </c>
      <c r="G331" s="32">
        <v>12.046146044624747</v>
      </c>
      <c r="H331" s="106">
        <v>494.12199999999996</v>
      </c>
      <c r="I331" s="32">
        <v>41.761494252873561</v>
      </c>
      <c r="J331" s="31">
        <v>6.1097316418689127</v>
      </c>
      <c r="K331" s="107">
        <v>2.3025186549994139</v>
      </c>
      <c r="L331" s="9"/>
    </row>
    <row r="332" spans="1:12" ht="14.4" x14ac:dyDescent="0.3">
      <c r="A332" s="11" t="s">
        <v>641</v>
      </c>
      <c r="B332" s="12" t="s">
        <v>642</v>
      </c>
      <c r="C332" s="13">
        <v>21802</v>
      </c>
      <c r="D332" s="106">
        <v>858.83</v>
      </c>
      <c r="E332" s="32">
        <v>39.392257591046693</v>
      </c>
      <c r="F332" s="106">
        <v>0</v>
      </c>
      <c r="G332" s="32">
        <v>0</v>
      </c>
      <c r="H332" s="106">
        <v>858.83</v>
      </c>
      <c r="I332" s="32">
        <v>39.392257591046693</v>
      </c>
      <c r="J332" s="31">
        <v>4.9516143282056513</v>
      </c>
      <c r="K332" s="107">
        <v>2.0420340935499515</v>
      </c>
      <c r="L332" s="9"/>
    </row>
    <row r="333" spans="1:12" ht="14.4" x14ac:dyDescent="0.3">
      <c r="A333" s="11" t="s">
        <v>643</v>
      </c>
      <c r="B333" s="12" t="s">
        <v>644</v>
      </c>
      <c r="C333" s="13">
        <v>5454</v>
      </c>
      <c r="D333" s="106">
        <v>377.43599999999998</v>
      </c>
      <c r="E333" s="32">
        <v>69.203520352035198</v>
      </c>
      <c r="F333" s="106">
        <v>0</v>
      </c>
      <c r="G333" s="32">
        <v>0</v>
      </c>
      <c r="H333" s="106">
        <v>377.43599999999998</v>
      </c>
      <c r="I333" s="32">
        <v>69.203520352035198</v>
      </c>
      <c r="J333" s="31">
        <v>10.119704850682472</v>
      </c>
      <c r="K333" s="107">
        <v>4.6897988959024834</v>
      </c>
      <c r="L333" s="9"/>
    </row>
    <row r="334" spans="1:12" ht="14.4" x14ac:dyDescent="0.3">
      <c r="A334" s="11" t="s">
        <v>645</v>
      </c>
      <c r="B334" s="12" t="s">
        <v>646</v>
      </c>
      <c r="C334" s="13">
        <v>11048</v>
      </c>
      <c r="D334" s="106">
        <v>0</v>
      </c>
      <c r="E334" s="32">
        <v>0</v>
      </c>
      <c r="F334" s="106">
        <v>0</v>
      </c>
      <c r="G334" s="32">
        <v>0</v>
      </c>
      <c r="H334" s="106">
        <v>0</v>
      </c>
      <c r="I334" s="32">
        <v>0</v>
      </c>
      <c r="J334" s="31">
        <v>0</v>
      </c>
      <c r="K334" s="107">
        <v>0</v>
      </c>
      <c r="L334" s="9"/>
    </row>
    <row r="335" spans="1:12" ht="14.4" x14ac:dyDescent="0.3">
      <c r="A335" s="11" t="s">
        <v>647</v>
      </c>
      <c r="B335" s="12" t="s">
        <v>648</v>
      </c>
      <c r="C335" s="13">
        <v>8968</v>
      </c>
      <c r="D335" s="106">
        <v>0</v>
      </c>
      <c r="E335" s="32">
        <v>0</v>
      </c>
      <c r="F335" s="106">
        <v>0</v>
      </c>
      <c r="G335" s="32">
        <v>0</v>
      </c>
      <c r="H335" s="106">
        <v>0</v>
      </c>
      <c r="I335" s="32">
        <v>0</v>
      </c>
      <c r="J335" s="31">
        <v>0</v>
      </c>
      <c r="K335" s="107">
        <v>0</v>
      </c>
      <c r="L335" s="9"/>
    </row>
    <row r="336" spans="1:12" ht="14.4" x14ac:dyDescent="0.3">
      <c r="A336" s="11" t="s">
        <v>649</v>
      </c>
      <c r="B336" s="12" t="s">
        <v>650</v>
      </c>
      <c r="C336" s="13">
        <v>6641</v>
      </c>
      <c r="D336" s="106">
        <v>660.12400000000002</v>
      </c>
      <c r="E336" s="32">
        <v>99.401294985694932</v>
      </c>
      <c r="F336" s="106">
        <v>0</v>
      </c>
      <c r="G336" s="32">
        <v>0</v>
      </c>
      <c r="H336" s="106">
        <v>660.12400000000002</v>
      </c>
      <c r="I336" s="32">
        <v>99.401294985694932</v>
      </c>
      <c r="J336" s="31">
        <v>8.662788737468631</v>
      </c>
      <c r="K336" s="107">
        <v>3.666066933028596</v>
      </c>
      <c r="L336" s="9"/>
    </row>
    <row r="337" spans="1:12" ht="14.4" x14ac:dyDescent="0.3">
      <c r="A337" s="11" t="s">
        <v>651</v>
      </c>
      <c r="B337" s="12" t="s">
        <v>652</v>
      </c>
      <c r="C337" s="13">
        <v>8200</v>
      </c>
      <c r="D337" s="106">
        <v>699.59100000000001</v>
      </c>
      <c r="E337" s="32">
        <v>85.315975609756094</v>
      </c>
      <c r="F337" s="106">
        <v>0</v>
      </c>
      <c r="G337" s="32">
        <v>0</v>
      </c>
      <c r="H337" s="106">
        <v>699.59100000000001</v>
      </c>
      <c r="I337" s="32">
        <v>85.315975609756094</v>
      </c>
      <c r="J337" s="31">
        <v>11.786063020195602</v>
      </c>
      <c r="K337" s="107">
        <v>4.2546345157469112</v>
      </c>
      <c r="L337" s="9"/>
    </row>
    <row r="338" spans="1:12" ht="14.4" x14ac:dyDescent="0.3">
      <c r="A338" s="11" t="s">
        <v>653</v>
      </c>
      <c r="B338" s="12" t="s">
        <v>654</v>
      </c>
      <c r="C338" s="13">
        <v>5868</v>
      </c>
      <c r="D338" s="106">
        <v>179.637</v>
      </c>
      <c r="E338" s="32">
        <v>30.612985685071575</v>
      </c>
      <c r="F338" s="106">
        <v>0</v>
      </c>
      <c r="G338" s="32">
        <v>0</v>
      </c>
      <c r="H338" s="106">
        <v>179.637</v>
      </c>
      <c r="I338" s="32">
        <v>30.612985685071575</v>
      </c>
      <c r="J338" s="31">
        <v>4.7937176438936246</v>
      </c>
      <c r="K338" s="107">
        <v>2.0898523548866819</v>
      </c>
      <c r="L338" s="9"/>
    </row>
    <row r="339" spans="1:12" ht="14.4" x14ac:dyDescent="0.3">
      <c r="A339" s="11" t="s">
        <v>655</v>
      </c>
      <c r="B339" s="12" t="s">
        <v>656</v>
      </c>
      <c r="C339" s="13">
        <v>3259</v>
      </c>
      <c r="D339" s="106">
        <v>172.52600000000001</v>
      </c>
      <c r="E339" s="32">
        <v>52.938324639459957</v>
      </c>
      <c r="F339" s="106">
        <v>0</v>
      </c>
      <c r="G339" s="32">
        <v>0</v>
      </c>
      <c r="H339" s="106">
        <v>172.52600000000001</v>
      </c>
      <c r="I339" s="32">
        <v>52.938324639459957</v>
      </c>
      <c r="J339" s="31">
        <v>5.7481105626141042</v>
      </c>
      <c r="K339" s="107">
        <v>2.1028367441486875</v>
      </c>
      <c r="L339" s="9"/>
    </row>
    <row r="340" spans="1:12" ht="14.4" x14ac:dyDescent="0.3">
      <c r="A340" s="11" t="s">
        <v>657</v>
      </c>
      <c r="B340" s="12" t="s">
        <v>602</v>
      </c>
      <c r="C340" s="13">
        <v>18006</v>
      </c>
      <c r="D340" s="106">
        <v>167.98699999999999</v>
      </c>
      <c r="E340" s="32">
        <v>9.3295012773519943</v>
      </c>
      <c r="F340" s="106">
        <v>0</v>
      </c>
      <c r="G340" s="32">
        <v>0</v>
      </c>
      <c r="H340" s="106">
        <v>167.98699999999999</v>
      </c>
      <c r="I340" s="32">
        <v>9.3295012773519943</v>
      </c>
      <c r="J340" s="31">
        <v>1.3519442404386917</v>
      </c>
      <c r="K340" s="107">
        <v>0.56493040813495488</v>
      </c>
      <c r="L340" s="9"/>
    </row>
    <row r="341" spans="1:12" ht="14.4" x14ac:dyDescent="0.3">
      <c r="A341" s="11" t="s">
        <v>658</v>
      </c>
      <c r="B341" s="12" t="s">
        <v>659</v>
      </c>
      <c r="C341" s="13">
        <v>14595</v>
      </c>
      <c r="D341" s="106">
        <v>0</v>
      </c>
      <c r="E341" s="32">
        <v>0</v>
      </c>
      <c r="F341" s="106">
        <v>0</v>
      </c>
      <c r="G341" s="32">
        <v>0</v>
      </c>
      <c r="H341" s="106">
        <v>0</v>
      </c>
      <c r="I341" s="32">
        <v>0</v>
      </c>
      <c r="J341" s="31">
        <v>0</v>
      </c>
      <c r="K341" s="107">
        <v>0</v>
      </c>
      <c r="L341" s="9"/>
    </row>
    <row r="342" spans="1:12" ht="14.4" x14ac:dyDescent="0.3">
      <c r="A342" s="11" t="s">
        <v>660</v>
      </c>
      <c r="B342" s="12" t="s">
        <v>661</v>
      </c>
      <c r="C342" s="13">
        <v>11278</v>
      </c>
      <c r="D342" s="106">
        <v>43.378</v>
      </c>
      <c r="E342" s="32">
        <v>3.8462493349884732</v>
      </c>
      <c r="F342" s="106">
        <v>0</v>
      </c>
      <c r="G342" s="32">
        <v>0</v>
      </c>
      <c r="H342" s="106">
        <v>43.378</v>
      </c>
      <c r="I342" s="32">
        <v>3.8462493349884732</v>
      </c>
      <c r="J342" s="31">
        <v>7.1761344831040616E-2</v>
      </c>
      <c r="K342" s="107">
        <v>3.6381286653079048E-2</v>
      </c>
      <c r="L342" s="9"/>
    </row>
    <row r="343" spans="1:12" ht="14.4" x14ac:dyDescent="0.3">
      <c r="A343" s="11" t="s">
        <v>662</v>
      </c>
      <c r="B343" s="12" t="s">
        <v>663</v>
      </c>
      <c r="C343" s="13">
        <v>25343</v>
      </c>
      <c r="D343" s="106">
        <v>3428.1709999999998</v>
      </c>
      <c r="E343" s="32">
        <v>135.27092293730024</v>
      </c>
      <c r="F343" s="106">
        <v>0</v>
      </c>
      <c r="G343" s="32">
        <v>0</v>
      </c>
      <c r="H343" s="106">
        <v>3428.1709999999998</v>
      </c>
      <c r="I343" s="32">
        <v>135.27092293730024</v>
      </c>
      <c r="J343" s="31">
        <v>14.492167145251544</v>
      </c>
      <c r="K343" s="107">
        <v>5.4180264331185981</v>
      </c>
      <c r="L343" s="9"/>
    </row>
    <row r="344" spans="1:12" ht="14.4" x14ac:dyDescent="0.3">
      <c r="A344" s="11" t="s">
        <v>664</v>
      </c>
      <c r="B344" s="12" t="s">
        <v>665</v>
      </c>
      <c r="C344" s="13">
        <v>28835</v>
      </c>
      <c r="D344" s="106">
        <v>381.65</v>
      </c>
      <c r="E344" s="32">
        <v>13.235651118432461</v>
      </c>
      <c r="F344" s="106">
        <v>26.164999999999999</v>
      </c>
      <c r="G344" s="32">
        <v>0.90740419628923186</v>
      </c>
      <c r="H344" s="106">
        <v>407.815</v>
      </c>
      <c r="I344" s="32">
        <v>14.143055314721693</v>
      </c>
      <c r="J344" s="31">
        <v>1.0974764388091169</v>
      </c>
      <c r="K344" s="107">
        <v>0.52906689485675207</v>
      </c>
      <c r="L344" s="9"/>
    </row>
    <row r="345" spans="1:12" ht="14.4" x14ac:dyDescent="0.3">
      <c r="A345" s="11" t="s">
        <v>666</v>
      </c>
      <c r="B345" s="12" t="s">
        <v>667</v>
      </c>
      <c r="C345" s="13">
        <v>2873</v>
      </c>
      <c r="D345" s="106">
        <v>72.858999999999995</v>
      </c>
      <c r="E345" s="32">
        <v>25.359902540898016</v>
      </c>
      <c r="F345" s="106">
        <v>0</v>
      </c>
      <c r="G345" s="32">
        <v>0</v>
      </c>
      <c r="H345" s="106">
        <v>72.858999999999995</v>
      </c>
      <c r="I345" s="32">
        <v>25.359902540898016</v>
      </c>
      <c r="J345" s="31">
        <v>3.8595528227140381</v>
      </c>
      <c r="K345" s="107">
        <v>2.4275004997667757</v>
      </c>
      <c r="L345" s="9"/>
    </row>
    <row r="346" spans="1:12" ht="14.4" x14ac:dyDescent="0.3">
      <c r="A346" s="11" t="s">
        <v>668</v>
      </c>
      <c r="B346" s="12" t="s">
        <v>669</v>
      </c>
      <c r="C346" s="13">
        <v>1303</v>
      </c>
      <c r="D346" s="106">
        <v>60.048999999999999</v>
      </c>
      <c r="E346" s="32">
        <v>46.085188027628547</v>
      </c>
      <c r="F346" s="106">
        <v>0</v>
      </c>
      <c r="G346" s="32">
        <v>0</v>
      </c>
      <c r="H346" s="106">
        <v>60.048999999999999</v>
      </c>
      <c r="I346" s="32">
        <v>46.085188027628547</v>
      </c>
      <c r="J346" s="31">
        <v>7.5226095576149374</v>
      </c>
      <c r="K346" s="107">
        <v>3.6560781713581534</v>
      </c>
      <c r="L346" s="9"/>
    </row>
    <row r="347" spans="1:12" ht="14.4" x14ac:dyDescent="0.3">
      <c r="A347" s="11" t="s">
        <v>670</v>
      </c>
      <c r="B347" s="12" t="s">
        <v>671</v>
      </c>
      <c r="C347" s="13">
        <v>1901</v>
      </c>
      <c r="D347" s="106">
        <v>95.364999999999995</v>
      </c>
      <c r="E347" s="32">
        <v>50.165702261967382</v>
      </c>
      <c r="F347" s="106">
        <v>0</v>
      </c>
      <c r="G347" s="32">
        <v>0</v>
      </c>
      <c r="H347" s="106">
        <v>95.364999999999995</v>
      </c>
      <c r="I347" s="32">
        <v>50.165702261967382</v>
      </c>
      <c r="J347" s="31">
        <v>8.499490143781248</v>
      </c>
      <c r="K347" s="107">
        <v>3.875523225098549</v>
      </c>
      <c r="L347" s="9"/>
    </row>
    <row r="348" spans="1:12" ht="14.4" x14ac:dyDescent="0.3">
      <c r="A348" s="11" t="s">
        <v>672</v>
      </c>
      <c r="B348" s="12" t="s">
        <v>673</v>
      </c>
      <c r="C348" s="13">
        <v>1735</v>
      </c>
      <c r="D348" s="106">
        <v>45.389000000000003</v>
      </c>
      <c r="E348" s="32">
        <v>26.160806916426512</v>
      </c>
      <c r="F348" s="106">
        <v>0</v>
      </c>
      <c r="G348" s="32">
        <v>0</v>
      </c>
      <c r="H348" s="106">
        <v>45.389000000000003</v>
      </c>
      <c r="I348" s="32">
        <v>26.160806916426512</v>
      </c>
      <c r="J348" s="31">
        <v>4.7190821396571065</v>
      </c>
      <c r="K348" s="107">
        <v>2.2534538577904746</v>
      </c>
      <c r="L348" s="9"/>
    </row>
    <row r="349" spans="1:12" ht="14.4" x14ac:dyDescent="0.3">
      <c r="A349" s="11" t="s">
        <v>674</v>
      </c>
      <c r="B349" s="12" t="s">
        <v>675</v>
      </c>
      <c r="C349" s="13">
        <v>4540</v>
      </c>
      <c r="D349" s="106">
        <v>202.58799999999999</v>
      </c>
      <c r="E349" s="32">
        <v>44.622907488986783</v>
      </c>
      <c r="F349" s="106">
        <v>0</v>
      </c>
      <c r="G349" s="32">
        <v>0</v>
      </c>
      <c r="H349" s="106">
        <v>202.58799999999999</v>
      </c>
      <c r="I349" s="32">
        <v>44.622907488986783</v>
      </c>
      <c r="J349" s="31">
        <v>7.595264253686115</v>
      </c>
      <c r="K349" s="107">
        <v>2.943340819973828</v>
      </c>
      <c r="L349" s="9"/>
    </row>
    <row r="350" spans="1:12" ht="14.4" x14ac:dyDescent="0.3">
      <c r="A350" s="11" t="s">
        <v>676</v>
      </c>
      <c r="B350" s="12" t="s">
        <v>677</v>
      </c>
      <c r="C350" s="13">
        <v>3823</v>
      </c>
      <c r="D350" s="106">
        <v>325.91300000000001</v>
      </c>
      <c r="E350" s="32">
        <v>85.250588543029039</v>
      </c>
      <c r="F350" s="106">
        <v>0</v>
      </c>
      <c r="G350" s="32">
        <v>0</v>
      </c>
      <c r="H350" s="106">
        <v>325.91300000000001</v>
      </c>
      <c r="I350" s="32">
        <v>85.250588543029039</v>
      </c>
      <c r="J350" s="31">
        <v>15.095823557706851</v>
      </c>
      <c r="K350" s="107">
        <v>8.4904751037625452</v>
      </c>
      <c r="L350" s="9"/>
    </row>
    <row r="351" spans="1:12" ht="14.4" x14ac:dyDescent="0.3">
      <c r="A351" s="11" t="s">
        <v>678</v>
      </c>
      <c r="B351" s="12" t="s">
        <v>679</v>
      </c>
      <c r="C351" s="13">
        <v>2547</v>
      </c>
      <c r="D351" s="106">
        <v>19.734000000000002</v>
      </c>
      <c r="E351" s="32">
        <v>7.7479387514723204</v>
      </c>
      <c r="F351" s="106">
        <v>0</v>
      </c>
      <c r="G351" s="32">
        <v>0</v>
      </c>
      <c r="H351" s="106">
        <v>19.734000000000002</v>
      </c>
      <c r="I351" s="32">
        <v>7.7479387514723204</v>
      </c>
      <c r="J351" s="31">
        <v>1.3000986593313977</v>
      </c>
      <c r="K351" s="107">
        <v>0.58477972526554223</v>
      </c>
      <c r="L351" s="9"/>
    </row>
    <row r="352" spans="1:12" ht="14.4" x14ac:dyDescent="0.3">
      <c r="A352" s="11" t="s">
        <v>680</v>
      </c>
      <c r="B352" s="12" t="s">
        <v>681</v>
      </c>
      <c r="C352" s="13">
        <v>5968</v>
      </c>
      <c r="D352" s="106">
        <v>0</v>
      </c>
      <c r="E352" s="32">
        <v>0</v>
      </c>
      <c r="F352" s="106">
        <v>0</v>
      </c>
      <c r="G352" s="32">
        <v>0</v>
      </c>
      <c r="H352" s="106">
        <v>0</v>
      </c>
      <c r="I352" s="32">
        <v>0</v>
      </c>
      <c r="J352" s="31">
        <v>0</v>
      </c>
      <c r="K352" s="107">
        <v>0</v>
      </c>
      <c r="L352" s="9"/>
    </row>
    <row r="353" spans="1:12" ht="14.4" x14ac:dyDescent="0.3">
      <c r="A353" s="11" t="s">
        <v>682</v>
      </c>
      <c r="B353" s="12" t="s">
        <v>683</v>
      </c>
      <c r="C353" s="13">
        <v>4959</v>
      </c>
      <c r="D353" s="106">
        <v>1911.855</v>
      </c>
      <c r="E353" s="32">
        <v>385.53236539624925</v>
      </c>
      <c r="F353" s="106">
        <v>0</v>
      </c>
      <c r="G353" s="32">
        <v>0</v>
      </c>
      <c r="H353" s="106">
        <v>1911.855</v>
      </c>
      <c r="I353" s="32">
        <v>385.53236539624925</v>
      </c>
      <c r="J353" s="31">
        <v>66.39646015709431</v>
      </c>
      <c r="K353" s="107">
        <v>23.846199803653061</v>
      </c>
      <c r="L353" s="9"/>
    </row>
    <row r="354" spans="1:12" ht="14.4" x14ac:dyDescent="0.3">
      <c r="A354" s="11" t="s">
        <v>684</v>
      </c>
      <c r="B354" s="12" t="s">
        <v>685</v>
      </c>
      <c r="C354" s="13">
        <v>1596</v>
      </c>
      <c r="D354" s="106">
        <v>12.144</v>
      </c>
      <c r="E354" s="32">
        <v>7.6090225563909772</v>
      </c>
      <c r="F354" s="106">
        <v>0</v>
      </c>
      <c r="G354" s="32">
        <v>0</v>
      </c>
      <c r="H354" s="106">
        <v>12.144</v>
      </c>
      <c r="I354" s="32">
        <v>7.6090225563909772</v>
      </c>
      <c r="J354" s="31">
        <v>1.3062000532289428</v>
      </c>
      <c r="K354" s="107">
        <v>0.53247160392601345</v>
      </c>
      <c r="L354" s="9"/>
    </row>
    <row r="355" spans="1:12" ht="14.4" x14ac:dyDescent="0.3">
      <c r="A355" s="11" t="s">
        <v>686</v>
      </c>
      <c r="B355" s="12" t="s">
        <v>687</v>
      </c>
      <c r="C355" s="13">
        <v>29776</v>
      </c>
      <c r="D355" s="106">
        <v>1315.9970000000001</v>
      </c>
      <c r="E355" s="32">
        <v>44.196567705534662</v>
      </c>
      <c r="F355" s="106">
        <v>0</v>
      </c>
      <c r="G355" s="32">
        <v>0</v>
      </c>
      <c r="H355" s="106">
        <v>1315.9970000000001</v>
      </c>
      <c r="I355" s="32">
        <v>44.196567705534662</v>
      </c>
      <c r="J355" s="31">
        <v>6.8281611342791466</v>
      </c>
      <c r="K355" s="107">
        <v>2.6493687723586299</v>
      </c>
      <c r="L355" s="9"/>
    </row>
    <row r="356" spans="1:12" ht="14.4" x14ac:dyDescent="0.3">
      <c r="A356" s="11" t="s">
        <v>688</v>
      </c>
      <c r="B356" s="12" t="s">
        <v>689</v>
      </c>
      <c r="C356" s="13">
        <v>3023</v>
      </c>
      <c r="D356" s="106">
        <v>0</v>
      </c>
      <c r="E356" s="32">
        <v>0</v>
      </c>
      <c r="F356" s="106">
        <v>0</v>
      </c>
      <c r="G356" s="32">
        <v>0</v>
      </c>
      <c r="H356" s="106">
        <v>0</v>
      </c>
      <c r="I356" s="32">
        <v>0</v>
      </c>
      <c r="J356" s="31">
        <v>0</v>
      </c>
      <c r="K356" s="107">
        <v>0</v>
      </c>
      <c r="L356" s="9"/>
    </row>
    <row r="357" spans="1:12" ht="14.4" x14ac:dyDescent="0.3">
      <c r="A357" s="11" t="s">
        <v>690</v>
      </c>
      <c r="B357" s="12" t="s">
        <v>691</v>
      </c>
      <c r="C357" s="13">
        <v>4973</v>
      </c>
      <c r="D357" s="106">
        <v>0</v>
      </c>
      <c r="E357" s="32">
        <v>0</v>
      </c>
      <c r="F357" s="106">
        <v>0</v>
      </c>
      <c r="G357" s="32">
        <v>0</v>
      </c>
      <c r="H357" s="106">
        <v>0</v>
      </c>
      <c r="I357" s="32">
        <v>0</v>
      </c>
      <c r="J357" s="31">
        <v>0</v>
      </c>
      <c r="K357" s="107">
        <v>0</v>
      </c>
      <c r="L357" s="9"/>
    </row>
    <row r="358" spans="1:12" ht="14.4" x14ac:dyDescent="0.3">
      <c r="A358" s="11" t="s">
        <v>692</v>
      </c>
      <c r="B358" s="12" t="s">
        <v>693</v>
      </c>
      <c r="C358" s="13">
        <v>1547</v>
      </c>
      <c r="D358" s="106">
        <v>31.129000000000001</v>
      </c>
      <c r="E358" s="32">
        <v>20.122171945701357</v>
      </c>
      <c r="F358" s="106">
        <v>0</v>
      </c>
      <c r="G358" s="32">
        <v>0</v>
      </c>
      <c r="H358" s="106">
        <v>31.129000000000001</v>
      </c>
      <c r="I358" s="32">
        <v>20.122171945701357</v>
      </c>
      <c r="J358" s="31">
        <v>3.4080604982687577</v>
      </c>
      <c r="K358" s="107">
        <v>1.8368193504189181</v>
      </c>
      <c r="L358" s="9"/>
    </row>
    <row r="359" spans="1:12" ht="14.4" x14ac:dyDescent="0.3">
      <c r="A359" s="11" t="s">
        <v>694</v>
      </c>
      <c r="B359" s="12" t="s">
        <v>695</v>
      </c>
      <c r="C359" s="13">
        <v>17366</v>
      </c>
      <c r="D359" s="106">
        <v>1033.5530000000001</v>
      </c>
      <c r="E359" s="32">
        <v>59.515893124496145</v>
      </c>
      <c r="F359" s="106">
        <v>0</v>
      </c>
      <c r="G359" s="32">
        <v>0</v>
      </c>
      <c r="H359" s="106">
        <v>1033.5530000000001</v>
      </c>
      <c r="I359" s="32">
        <v>59.515893124496145</v>
      </c>
      <c r="J359" s="31">
        <v>8.726860533232589</v>
      </c>
      <c r="K359" s="107">
        <v>3.411673577248278</v>
      </c>
      <c r="L359" s="9"/>
    </row>
    <row r="360" spans="1:12" ht="14.4" x14ac:dyDescent="0.3">
      <c r="A360" s="11" t="s">
        <v>696</v>
      </c>
      <c r="B360" s="12" t="s">
        <v>697</v>
      </c>
      <c r="C360" s="13">
        <v>4854</v>
      </c>
      <c r="D360" s="106">
        <v>137.29400000000001</v>
      </c>
      <c r="E360" s="32">
        <v>28.284713638236507</v>
      </c>
      <c r="F360" s="106">
        <v>0</v>
      </c>
      <c r="G360" s="32">
        <v>0</v>
      </c>
      <c r="H360" s="106">
        <v>137.29400000000001</v>
      </c>
      <c r="I360" s="32">
        <v>28.284713638236507</v>
      </c>
      <c r="J360" s="31">
        <v>5.043760763364034</v>
      </c>
      <c r="K360" s="107">
        <v>2.5905246805901974</v>
      </c>
      <c r="L360" s="9"/>
    </row>
    <row r="361" spans="1:12" ht="14.4" x14ac:dyDescent="0.3">
      <c r="A361" s="11" t="s">
        <v>698</v>
      </c>
      <c r="B361" s="12" t="s">
        <v>699</v>
      </c>
      <c r="C361" s="13">
        <v>2311</v>
      </c>
      <c r="D361" s="106">
        <v>36.194000000000003</v>
      </c>
      <c r="E361" s="32">
        <v>15.661618347035915</v>
      </c>
      <c r="F361" s="106">
        <v>0</v>
      </c>
      <c r="G361" s="32">
        <v>0</v>
      </c>
      <c r="H361" s="106">
        <v>36.194000000000003</v>
      </c>
      <c r="I361" s="32">
        <v>15.661618347035915</v>
      </c>
      <c r="J361" s="31">
        <v>2.7793132232096442</v>
      </c>
      <c r="K361" s="107">
        <v>1.2896329459636171</v>
      </c>
      <c r="L361" s="9"/>
    </row>
    <row r="362" spans="1:12" ht="14.4" x14ac:dyDescent="0.3">
      <c r="A362" s="11" t="s">
        <v>700</v>
      </c>
      <c r="B362" s="12" t="s">
        <v>701</v>
      </c>
      <c r="C362" s="13">
        <v>2462</v>
      </c>
      <c r="D362" s="106">
        <v>492.38</v>
      </c>
      <c r="E362" s="32">
        <v>199.99187652315192</v>
      </c>
      <c r="F362" s="106">
        <v>0</v>
      </c>
      <c r="G362" s="32">
        <v>0</v>
      </c>
      <c r="H362" s="106">
        <v>492.38</v>
      </c>
      <c r="I362" s="32">
        <v>199.99187652315192</v>
      </c>
      <c r="J362" s="31">
        <v>33.41619910048734</v>
      </c>
      <c r="K362" s="107">
        <v>16.565839944742404</v>
      </c>
      <c r="L362" s="9"/>
    </row>
    <row r="363" spans="1:12" ht="14.4" x14ac:dyDescent="0.3">
      <c r="A363" s="11" t="s">
        <v>702</v>
      </c>
      <c r="B363" s="12" t="s">
        <v>703</v>
      </c>
      <c r="C363" s="13">
        <v>5504</v>
      </c>
      <c r="D363" s="106">
        <v>1.7250000000000001</v>
      </c>
      <c r="E363" s="32">
        <v>0.31340843023255816</v>
      </c>
      <c r="F363" s="106">
        <v>0</v>
      </c>
      <c r="G363" s="32">
        <v>0</v>
      </c>
      <c r="H363" s="106">
        <v>1.7250000000000001</v>
      </c>
      <c r="I363" s="32">
        <v>0.31340843023255816</v>
      </c>
      <c r="J363" s="31">
        <v>4.4605020853112298E-2</v>
      </c>
      <c r="K363" s="107">
        <v>2.5430209112978087E-2</v>
      </c>
      <c r="L363" s="9"/>
    </row>
    <row r="364" spans="1:12" ht="14.4" x14ac:dyDescent="0.3">
      <c r="A364" s="11" t="s">
        <v>704</v>
      </c>
      <c r="B364" s="12" t="s">
        <v>705</v>
      </c>
      <c r="C364" s="13">
        <v>1715</v>
      </c>
      <c r="D364" s="106">
        <v>0</v>
      </c>
      <c r="E364" s="32">
        <v>0</v>
      </c>
      <c r="F364" s="106">
        <v>0</v>
      </c>
      <c r="G364" s="32">
        <v>0</v>
      </c>
      <c r="H364" s="106">
        <v>0</v>
      </c>
      <c r="I364" s="32">
        <v>0</v>
      </c>
      <c r="J364" s="31">
        <v>0</v>
      </c>
      <c r="K364" s="107">
        <v>0</v>
      </c>
      <c r="L364" s="9"/>
    </row>
    <row r="365" spans="1:12" ht="14.4" x14ac:dyDescent="0.3">
      <c r="A365" s="11" t="s">
        <v>706</v>
      </c>
      <c r="B365" s="12" t="s">
        <v>707</v>
      </c>
      <c r="C365" s="13">
        <v>11432</v>
      </c>
      <c r="D365" s="106">
        <v>160.958</v>
      </c>
      <c r="E365" s="32">
        <v>14.079601119664101</v>
      </c>
      <c r="F365" s="106">
        <v>59.624000000000002</v>
      </c>
      <c r="G365" s="32">
        <v>5.2155353393981807</v>
      </c>
      <c r="H365" s="106">
        <v>220.58199999999999</v>
      </c>
      <c r="I365" s="32">
        <v>19.295136459062281</v>
      </c>
      <c r="J365" s="31">
        <v>2.6252495745240134</v>
      </c>
      <c r="K365" s="107">
        <v>1.2560448532294888</v>
      </c>
      <c r="L365" s="9"/>
    </row>
    <row r="366" spans="1:12" ht="14.4" x14ac:dyDescent="0.3">
      <c r="A366" s="11" t="s">
        <v>708</v>
      </c>
      <c r="B366" s="12" t="s">
        <v>709</v>
      </c>
      <c r="C366" s="13">
        <v>3678</v>
      </c>
      <c r="D366" s="106">
        <v>73.536000000000001</v>
      </c>
      <c r="E366" s="32">
        <v>19.993474714518761</v>
      </c>
      <c r="F366" s="106">
        <v>0</v>
      </c>
      <c r="G366" s="32">
        <v>0</v>
      </c>
      <c r="H366" s="106">
        <v>73.536000000000001</v>
      </c>
      <c r="I366" s="32">
        <v>19.993474714518761</v>
      </c>
      <c r="J366" s="31">
        <v>3.0334747064854057</v>
      </c>
      <c r="K366" s="107">
        <v>1.5644659272953947</v>
      </c>
      <c r="L366" s="9"/>
    </row>
    <row r="367" spans="1:12" ht="14.4" x14ac:dyDescent="0.3">
      <c r="A367" s="11" t="s">
        <v>710</v>
      </c>
      <c r="B367" s="12" t="s">
        <v>711</v>
      </c>
      <c r="C367" s="13">
        <v>2111</v>
      </c>
      <c r="D367" s="106">
        <v>2.74</v>
      </c>
      <c r="E367" s="32">
        <v>1.2979630506868782</v>
      </c>
      <c r="F367" s="106">
        <v>0</v>
      </c>
      <c r="G367" s="32">
        <v>0</v>
      </c>
      <c r="H367" s="106">
        <v>2.74</v>
      </c>
      <c r="I367" s="32">
        <v>1.2979630506868782</v>
      </c>
      <c r="J367" s="31">
        <v>0.17633755616194294</v>
      </c>
      <c r="K367" s="107">
        <v>0.11762059545211812</v>
      </c>
      <c r="L367" s="9"/>
    </row>
    <row r="368" spans="1:12" ht="14.4" x14ac:dyDescent="0.3">
      <c r="A368" s="11" t="s">
        <v>712</v>
      </c>
      <c r="B368" s="12" t="s">
        <v>713</v>
      </c>
      <c r="C368" s="13">
        <v>4754</v>
      </c>
      <c r="D368" s="106">
        <v>373.82600000000002</v>
      </c>
      <c r="E368" s="32">
        <v>78.633992427429533</v>
      </c>
      <c r="F368" s="106">
        <v>0</v>
      </c>
      <c r="G368" s="32">
        <v>0</v>
      </c>
      <c r="H368" s="106">
        <v>373.82600000000002</v>
      </c>
      <c r="I368" s="32">
        <v>78.633992427429533</v>
      </c>
      <c r="J368" s="31">
        <v>10.539094372439898</v>
      </c>
      <c r="K368" s="107">
        <v>6.3281108889598734</v>
      </c>
      <c r="L368" s="9"/>
    </row>
    <row r="369" spans="1:12" ht="14.4" x14ac:dyDescent="0.3">
      <c r="A369" s="11" t="s">
        <v>714</v>
      </c>
      <c r="B369" s="12" t="s">
        <v>715</v>
      </c>
      <c r="C369" s="13">
        <v>2272</v>
      </c>
      <c r="D369" s="106">
        <v>0</v>
      </c>
      <c r="E369" s="32">
        <v>0</v>
      </c>
      <c r="F369" s="106">
        <v>0</v>
      </c>
      <c r="G369" s="32">
        <v>0</v>
      </c>
      <c r="H369" s="106">
        <v>0</v>
      </c>
      <c r="I369" s="32">
        <v>0</v>
      </c>
      <c r="J369" s="31">
        <v>0</v>
      </c>
      <c r="K369" s="107">
        <v>0</v>
      </c>
      <c r="L369" s="9"/>
    </row>
    <row r="370" spans="1:12" ht="14.4" x14ac:dyDescent="0.3">
      <c r="A370" s="11" t="s">
        <v>716</v>
      </c>
      <c r="B370" s="12" t="s">
        <v>717</v>
      </c>
      <c r="C370" s="13">
        <v>3147</v>
      </c>
      <c r="D370" s="106">
        <v>0</v>
      </c>
      <c r="E370" s="32">
        <v>0</v>
      </c>
      <c r="F370" s="106">
        <v>0</v>
      </c>
      <c r="G370" s="32">
        <v>0</v>
      </c>
      <c r="H370" s="106">
        <v>0</v>
      </c>
      <c r="I370" s="32">
        <v>0</v>
      </c>
      <c r="J370" s="31">
        <v>0</v>
      </c>
      <c r="K370" s="107">
        <v>0</v>
      </c>
      <c r="L370" s="9"/>
    </row>
    <row r="371" spans="1:12" ht="14.4" x14ac:dyDescent="0.3">
      <c r="A371" s="11" t="s">
        <v>718</v>
      </c>
      <c r="B371" s="12" t="s">
        <v>719</v>
      </c>
      <c r="C371" s="13">
        <v>12691</v>
      </c>
      <c r="D371" s="106">
        <v>15.01</v>
      </c>
      <c r="E371" s="32">
        <v>1.1827279174217951</v>
      </c>
      <c r="F371" s="106">
        <v>0</v>
      </c>
      <c r="G371" s="32">
        <v>0</v>
      </c>
      <c r="H371" s="106">
        <v>15.01</v>
      </c>
      <c r="I371" s="32">
        <v>1.1827279174217951</v>
      </c>
      <c r="J371" s="31">
        <v>0.16356952083428031</v>
      </c>
      <c r="K371" s="107">
        <v>7.4285023965952227E-2</v>
      </c>
      <c r="L371" s="9"/>
    </row>
    <row r="372" spans="1:12" ht="14.4" x14ac:dyDescent="0.3">
      <c r="A372" s="11" t="s">
        <v>720</v>
      </c>
      <c r="B372" s="12" t="s">
        <v>721</v>
      </c>
      <c r="C372" s="13">
        <v>3056</v>
      </c>
      <c r="D372" s="106">
        <v>136.16499999999999</v>
      </c>
      <c r="E372" s="32">
        <v>44.556609947643977</v>
      </c>
      <c r="F372" s="106">
        <v>0</v>
      </c>
      <c r="G372" s="32">
        <v>0</v>
      </c>
      <c r="H372" s="106">
        <v>136.16499999999999</v>
      </c>
      <c r="I372" s="32">
        <v>44.556609947643977</v>
      </c>
      <c r="J372" s="31">
        <v>2.1753490710155936</v>
      </c>
      <c r="K372" s="107">
        <v>1.8708784067120521</v>
      </c>
      <c r="L372" s="9"/>
    </row>
    <row r="373" spans="1:12" ht="14.4" x14ac:dyDescent="0.3">
      <c r="A373" s="11" t="s">
        <v>722</v>
      </c>
      <c r="B373" s="12" t="s">
        <v>723</v>
      </c>
      <c r="C373" s="13">
        <v>26205</v>
      </c>
      <c r="D373" s="106">
        <v>1047.82</v>
      </c>
      <c r="E373" s="32">
        <v>39.985498950581949</v>
      </c>
      <c r="F373" s="106">
        <v>0</v>
      </c>
      <c r="G373" s="32">
        <v>0</v>
      </c>
      <c r="H373" s="106">
        <v>1047.82</v>
      </c>
      <c r="I373" s="32">
        <v>39.985498950581949</v>
      </c>
      <c r="J373" s="31">
        <v>3.1444575893897211</v>
      </c>
      <c r="K373" s="107">
        <v>2.2503876840552941</v>
      </c>
      <c r="L373" s="9"/>
    </row>
    <row r="374" spans="1:12" ht="14.4" x14ac:dyDescent="0.3">
      <c r="A374" s="11" t="s">
        <v>724</v>
      </c>
      <c r="B374" s="12" t="s">
        <v>725</v>
      </c>
      <c r="C374" s="13">
        <v>2169</v>
      </c>
      <c r="D374" s="106">
        <v>77.484999999999999</v>
      </c>
      <c r="E374" s="32">
        <v>35.723835869064082</v>
      </c>
      <c r="F374" s="106">
        <v>0</v>
      </c>
      <c r="G374" s="32">
        <v>0</v>
      </c>
      <c r="H374" s="106">
        <v>77.484999999999999</v>
      </c>
      <c r="I374" s="32">
        <v>35.723835869064082</v>
      </c>
      <c r="J374" s="31">
        <v>5.473060778673692</v>
      </c>
      <c r="K374" s="107">
        <v>2.52991179509951</v>
      </c>
      <c r="L374" s="9"/>
    </row>
    <row r="375" spans="1:12" ht="14.4" x14ac:dyDescent="0.3">
      <c r="A375" s="11" t="s">
        <v>726</v>
      </c>
      <c r="B375" s="12" t="s">
        <v>727</v>
      </c>
      <c r="C375" s="13">
        <v>5052</v>
      </c>
      <c r="D375" s="106">
        <v>220.435</v>
      </c>
      <c r="E375" s="32">
        <v>43.63321456848773</v>
      </c>
      <c r="F375" s="106">
        <v>0</v>
      </c>
      <c r="G375" s="32">
        <v>0</v>
      </c>
      <c r="H375" s="106">
        <v>220.435</v>
      </c>
      <c r="I375" s="32">
        <v>43.63321456848773</v>
      </c>
      <c r="J375" s="31">
        <v>6.6901798153015362</v>
      </c>
      <c r="K375" s="107">
        <v>3.3025197041028638</v>
      </c>
      <c r="L375" s="9"/>
    </row>
    <row r="376" spans="1:12" ht="14.4" x14ac:dyDescent="0.3">
      <c r="A376" s="11" t="s">
        <v>728</v>
      </c>
      <c r="B376" s="12" t="s">
        <v>729</v>
      </c>
      <c r="C376" s="13">
        <v>8329</v>
      </c>
      <c r="D376" s="106">
        <v>438.64100000000002</v>
      </c>
      <c r="E376" s="32">
        <v>52.664305438828194</v>
      </c>
      <c r="F376" s="106">
        <v>0</v>
      </c>
      <c r="G376" s="32">
        <v>0</v>
      </c>
      <c r="H376" s="106">
        <v>438.64100000000002</v>
      </c>
      <c r="I376" s="32">
        <v>52.664305438828194</v>
      </c>
      <c r="J376" s="31">
        <v>7.6294257824935237</v>
      </c>
      <c r="K376" s="107">
        <v>3.3107504798478979</v>
      </c>
      <c r="L376" s="9"/>
    </row>
    <row r="377" spans="1:12" ht="14.4" x14ac:dyDescent="0.3">
      <c r="A377" s="11" t="s">
        <v>730</v>
      </c>
      <c r="B377" s="12" t="s">
        <v>731</v>
      </c>
      <c r="C377" s="13">
        <v>6099</v>
      </c>
      <c r="D377" s="106">
        <v>525.85400000000004</v>
      </c>
      <c r="E377" s="32">
        <v>86.219708148876862</v>
      </c>
      <c r="F377" s="106">
        <v>0</v>
      </c>
      <c r="G377" s="32">
        <v>0</v>
      </c>
      <c r="H377" s="106">
        <v>525.85400000000004</v>
      </c>
      <c r="I377" s="32">
        <v>86.219708148876862</v>
      </c>
      <c r="J377" s="31">
        <v>12.351793217807955</v>
      </c>
      <c r="K377" s="107">
        <v>5.2387182617131556</v>
      </c>
      <c r="L377" s="9"/>
    </row>
    <row r="378" spans="1:12" ht="14.4" x14ac:dyDescent="0.3">
      <c r="A378" s="11" t="s">
        <v>732</v>
      </c>
      <c r="B378" s="12" t="s">
        <v>733</v>
      </c>
      <c r="C378" s="13">
        <v>4862</v>
      </c>
      <c r="D378" s="106">
        <v>131.18100000000001</v>
      </c>
      <c r="E378" s="32">
        <v>26.980872069107363</v>
      </c>
      <c r="F378" s="106">
        <v>0</v>
      </c>
      <c r="G378" s="32">
        <v>0</v>
      </c>
      <c r="H378" s="106">
        <v>131.18100000000001</v>
      </c>
      <c r="I378" s="32">
        <v>26.980872069107363</v>
      </c>
      <c r="J378" s="31">
        <v>3.9147199472761249</v>
      </c>
      <c r="K378" s="107">
        <v>1.8250314835703898</v>
      </c>
      <c r="L378" s="9"/>
    </row>
    <row r="379" spans="1:12" ht="14.4" x14ac:dyDescent="0.3">
      <c r="A379" s="11" t="s">
        <v>734</v>
      </c>
      <c r="B379" s="12" t="s">
        <v>735</v>
      </c>
      <c r="C379" s="13">
        <v>5348</v>
      </c>
      <c r="D379" s="106">
        <v>0</v>
      </c>
      <c r="E379" s="32">
        <v>0</v>
      </c>
      <c r="F379" s="106">
        <v>0</v>
      </c>
      <c r="G379" s="32">
        <v>0</v>
      </c>
      <c r="H379" s="106">
        <v>0</v>
      </c>
      <c r="I379" s="32">
        <v>0</v>
      </c>
      <c r="J379" s="31">
        <v>0</v>
      </c>
      <c r="K379" s="107">
        <v>0</v>
      </c>
      <c r="L379" s="9"/>
    </row>
    <row r="380" spans="1:12" ht="14.4" x14ac:dyDescent="0.3">
      <c r="A380" s="11" t="s">
        <v>736</v>
      </c>
      <c r="B380" s="12" t="s">
        <v>737</v>
      </c>
      <c r="C380" s="13">
        <v>8480</v>
      </c>
      <c r="D380" s="106">
        <v>1716.5709999999999</v>
      </c>
      <c r="E380" s="32">
        <v>202.42582547169812</v>
      </c>
      <c r="F380" s="106">
        <v>0</v>
      </c>
      <c r="G380" s="32">
        <v>0</v>
      </c>
      <c r="H380" s="106">
        <v>1716.5709999999999</v>
      </c>
      <c r="I380" s="32">
        <v>202.42582547169812</v>
      </c>
      <c r="J380" s="31">
        <v>27.959393661492182</v>
      </c>
      <c r="K380" s="107">
        <v>11.988694426860045</v>
      </c>
      <c r="L380" s="9"/>
    </row>
    <row r="381" spans="1:12" ht="14.4" x14ac:dyDescent="0.3">
      <c r="A381" s="11" t="s">
        <v>738</v>
      </c>
      <c r="B381" s="12" t="s">
        <v>739</v>
      </c>
      <c r="C381" s="13">
        <v>11663</v>
      </c>
      <c r="D381" s="106">
        <v>999.38</v>
      </c>
      <c r="E381" s="32">
        <v>85.688073394495419</v>
      </c>
      <c r="F381" s="106">
        <v>0</v>
      </c>
      <c r="G381" s="32">
        <v>0</v>
      </c>
      <c r="H381" s="106">
        <v>999.38</v>
      </c>
      <c r="I381" s="32">
        <v>85.688073394495419</v>
      </c>
      <c r="J381" s="31">
        <v>11.623825585061201</v>
      </c>
      <c r="K381" s="107">
        <v>6.2223478532657079</v>
      </c>
      <c r="L381" s="9"/>
    </row>
    <row r="382" spans="1:12" ht="14.4" x14ac:dyDescent="0.3">
      <c r="A382" s="11" t="s">
        <v>740</v>
      </c>
      <c r="B382" s="12" t="s">
        <v>741</v>
      </c>
      <c r="C382" s="13">
        <v>3655</v>
      </c>
      <c r="D382" s="106">
        <v>182.11799999999999</v>
      </c>
      <c r="E382" s="32">
        <v>49.827086183310534</v>
      </c>
      <c r="F382" s="106">
        <v>0</v>
      </c>
      <c r="G382" s="32">
        <v>0</v>
      </c>
      <c r="H382" s="106">
        <v>182.11799999999999</v>
      </c>
      <c r="I382" s="32">
        <v>49.827086183310534</v>
      </c>
      <c r="J382" s="31">
        <v>7.1715731579820075</v>
      </c>
      <c r="K382" s="107">
        <v>2.7606590547109757</v>
      </c>
      <c r="L382" s="9"/>
    </row>
    <row r="383" spans="1:12" ht="14.4" x14ac:dyDescent="0.3">
      <c r="A383" s="11" t="s">
        <v>742</v>
      </c>
      <c r="B383" s="12" t="s">
        <v>743</v>
      </c>
      <c r="C383" s="13">
        <v>5768</v>
      </c>
      <c r="D383" s="106">
        <v>313.97000000000003</v>
      </c>
      <c r="E383" s="32">
        <v>54.433079056865466</v>
      </c>
      <c r="F383" s="106">
        <v>0</v>
      </c>
      <c r="G383" s="32">
        <v>0</v>
      </c>
      <c r="H383" s="106">
        <v>313.97000000000003</v>
      </c>
      <c r="I383" s="32">
        <v>54.433079056865466</v>
      </c>
      <c r="J383" s="31">
        <v>7.8895477556950935</v>
      </c>
      <c r="K383" s="107">
        <v>3.2077541072626303</v>
      </c>
      <c r="L383" s="9"/>
    </row>
    <row r="384" spans="1:12" ht="14.4" x14ac:dyDescent="0.3">
      <c r="A384" s="11" t="s">
        <v>744</v>
      </c>
      <c r="B384" s="12" t="s">
        <v>745</v>
      </c>
      <c r="C384" s="13">
        <v>3161</v>
      </c>
      <c r="D384" s="106">
        <v>230.749</v>
      </c>
      <c r="E384" s="32">
        <v>72.998734577665289</v>
      </c>
      <c r="F384" s="106">
        <v>0</v>
      </c>
      <c r="G384" s="32">
        <v>0</v>
      </c>
      <c r="H384" s="106">
        <v>230.749</v>
      </c>
      <c r="I384" s="32">
        <v>72.998734577665289</v>
      </c>
      <c r="J384" s="31">
        <v>11.515744681068952</v>
      </c>
      <c r="K384" s="107">
        <v>6.4238483235840746</v>
      </c>
      <c r="L384" s="9"/>
    </row>
    <row r="385" spans="1:12" ht="14.4" x14ac:dyDescent="0.3">
      <c r="A385" s="11" t="s">
        <v>746</v>
      </c>
      <c r="B385" s="12" t="s">
        <v>747</v>
      </c>
      <c r="C385" s="13">
        <v>19057</v>
      </c>
      <c r="D385" s="106">
        <v>2660.3240000000001</v>
      </c>
      <c r="E385" s="32">
        <v>139.59825785800493</v>
      </c>
      <c r="F385" s="106">
        <v>0</v>
      </c>
      <c r="G385" s="32">
        <v>0</v>
      </c>
      <c r="H385" s="106">
        <v>2660.3240000000001</v>
      </c>
      <c r="I385" s="32">
        <v>139.59825785800493</v>
      </c>
      <c r="J385" s="31">
        <v>20.173287778712435</v>
      </c>
      <c r="K385" s="107">
        <v>8.4624465344283077</v>
      </c>
      <c r="L385" s="9"/>
    </row>
    <row r="386" spans="1:12" ht="14.4" x14ac:dyDescent="0.3">
      <c r="A386" s="11" t="s">
        <v>748</v>
      </c>
      <c r="B386" s="12" t="s">
        <v>749</v>
      </c>
      <c r="C386" s="13">
        <v>7005</v>
      </c>
      <c r="D386" s="106">
        <v>507.35599999999999</v>
      </c>
      <c r="E386" s="32">
        <v>72.427694503925764</v>
      </c>
      <c r="F386" s="106">
        <v>0</v>
      </c>
      <c r="G386" s="32">
        <v>0</v>
      </c>
      <c r="H386" s="106">
        <v>507.35599999999999</v>
      </c>
      <c r="I386" s="32">
        <v>72.427694503925764</v>
      </c>
      <c r="J386" s="31">
        <v>11.269647414721579</v>
      </c>
      <c r="K386" s="107">
        <v>4.9492284523569605</v>
      </c>
      <c r="L386" s="9"/>
    </row>
    <row r="387" spans="1:12" ht="14.4" x14ac:dyDescent="0.3">
      <c r="A387" s="11" t="s">
        <v>750</v>
      </c>
      <c r="B387" s="12" t="s">
        <v>751</v>
      </c>
      <c r="C387" s="13">
        <v>6585</v>
      </c>
      <c r="D387" s="106">
        <v>1899.6220000000001</v>
      </c>
      <c r="E387" s="32">
        <v>288.47714502657556</v>
      </c>
      <c r="F387" s="106">
        <v>0</v>
      </c>
      <c r="G387" s="32">
        <v>0</v>
      </c>
      <c r="H387" s="106">
        <v>1899.6220000000001</v>
      </c>
      <c r="I387" s="32">
        <v>288.47714502657556</v>
      </c>
      <c r="J387" s="31">
        <v>43.758538021371145</v>
      </c>
      <c r="K387" s="107">
        <v>21.043581621309649</v>
      </c>
      <c r="L387" s="9"/>
    </row>
    <row r="388" spans="1:12" ht="14.4" x14ac:dyDescent="0.3">
      <c r="A388" s="11" t="s">
        <v>752</v>
      </c>
      <c r="B388" s="12" t="s">
        <v>753</v>
      </c>
      <c r="C388" s="13">
        <v>1615</v>
      </c>
      <c r="D388" s="106">
        <v>67.518000000000001</v>
      </c>
      <c r="E388" s="32">
        <v>41.806811145510835</v>
      </c>
      <c r="F388" s="106">
        <v>0</v>
      </c>
      <c r="G388" s="32">
        <v>0</v>
      </c>
      <c r="H388" s="106">
        <v>67.518000000000001</v>
      </c>
      <c r="I388" s="32">
        <v>41.806811145510835</v>
      </c>
      <c r="J388" s="31">
        <v>6.027392619410068</v>
      </c>
      <c r="K388" s="107">
        <v>2.2959300781530274</v>
      </c>
      <c r="L388" s="9"/>
    </row>
    <row r="389" spans="1:12" ht="14.4" x14ac:dyDescent="0.3">
      <c r="A389" s="11" t="s">
        <v>754</v>
      </c>
      <c r="B389" s="12" t="s">
        <v>755</v>
      </c>
      <c r="C389" s="13">
        <v>16593</v>
      </c>
      <c r="D389" s="106">
        <v>445.87599999999998</v>
      </c>
      <c r="E389" s="32">
        <v>26.871331284276501</v>
      </c>
      <c r="F389" s="106">
        <v>0</v>
      </c>
      <c r="G389" s="32">
        <v>0</v>
      </c>
      <c r="H389" s="106">
        <v>445.87599999999998</v>
      </c>
      <c r="I389" s="32">
        <v>26.871331284276501</v>
      </c>
      <c r="J389" s="31">
        <v>3.4323425277254986</v>
      </c>
      <c r="K389" s="107">
        <v>1.7134829970987968</v>
      </c>
      <c r="L389" s="9"/>
    </row>
    <row r="390" spans="1:12" ht="14.4" x14ac:dyDescent="0.3">
      <c r="A390" s="11" t="s">
        <v>756</v>
      </c>
      <c r="B390" s="12" t="s">
        <v>757</v>
      </c>
      <c r="C390" s="13">
        <v>204</v>
      </c>
      <c r="D390" s="106">
        <v>13.688000000000001</v>
      </c>
      <c r="E390" s="32">
        <v>67.098039215686271</v>
      </c>
      <c r="F390" s="106">
        <v>0</v>
      </c>
      <c r="G390" s="32">
        <v>0</v>
      </c>
      <c r="H390" s="106">
        <v>13.688000000000001</v>
      </c>
      <c r="I390" s="32">
        <v>67.098039215686271</v>
      </c>
      <c r="J390" s="31">
        <v>7.1911941809852777</v>
      </c>
      <c r="K390" s="107">
        <v>2.3985000613292682</v>
      </c>
      <c r="L390" s="9"/>
    </row>
    <row r="391" spans="1:12" ht="14.4" x14ac:dyDescent="0.3">
      <c r="A391" s="11" t="s">
        <v>758</v>
      </c>
      <c r="B391" s="12" t="s">
        <v>759</v>
      </c>
      <c r="C391" s="13">
        <v>4551</v>
      </c>
      <c r="D391" s="106">
        <v>73.094999999999999</v>
      </c>
      <c r="E391" s="32">
        <v>16.061305207646672</v>
      </c>
      <c r="F391" s="106">
        <v>0</v>
      </c>
      <c r="G391" s="32">
        <v>0</v>
      </c>
      <c r="H391" s="106">
        <v>73.094999999999999</v>
      </c>
      <c r="I391" s="32">
        <v>16.061305207646672</v>
      </c>
      <c r="J391" s="31">
        <v>2.4916538926155667</v>
      </c>
      <c r="K391" s="107">
        <v>1.0331553904152806</v>
      </c>
      <c r="L391" s="9"/>
    </row>
    <row r="392" spans="1:12" ht="14.4" x14ac:dyDescent="0.3">
      <c r="A392" s="11" t="s">
        <v>760</v>
      </c>
      <c r="B392" s="12" t="s">
        <v>761</v>
      </c>
      <c r="C392" s="13">
        <v>2939</v>
      </c>
      <c r="D392" s="106">
        <v>225.364</v>
      </c>
      <c r="E392" s="32">
        <v>76.680503572643758</v>
      </c>
      <c r="F392" s="106">
        <v>0</v>
      </c>
      <c r="G392" s="32">
        <v>0</v>
      </c>
      <c r="H392" s="106">
        <v>225.364</v>
      </c>
      <c r="I392" s="32">
        <v>76.680503572643758</v>
      </c>
      <c r="J392" s="31">
        <v>11.832516858438957</v>
      </c>
      <c r="K392" s="107">
        <v>5.2918906315051171</v>
      </c>
      <c r="L392" s="9"/>
    </row>
    <row r="393" spans="1:12" ht="14.4" x14ac:dyDescent="0.3">
      <c r="A393" s="11" t="s">
        <v>762</v>
      </c>
      <c r="B393" s="12" t="s">
        <v>763</v>
      </c>
      <c r="C393" s="13">
        <v>3180</v>
      </c>
      <c r="D393" s="106">
        <v>860.34400000000005</v>
      </c>
      <c r="E393" s="32">
        <v>270.548427672956</v>
      </c>
      <c r="F393" s="106">
        <v>0</v>
      </c>
      <c r="G393" s="32">
        <v>0</v>
      </c>
      <c r="H393" s="106">
        <v>860.34400000000005</v>
      </c>
      <c r="I393" s="32">
        <v>270.548427672956</v>
      </c>
      <c r="J393" s="31">
        <v>42.228263996952549</v>
      </c>
      <c r="K393" s="107">
        <v>19.591877631605914</v>
      </c>
      <c r="L393" s="9"/>
    </row>
    <row r="394" spans="1:12" ht="14.4" x14ac:dyDescent="0.3">
      <c r="A394" s="11" t="s">
        <v>764</v>
      </c>
      <c r="B394" s="12" t="s">
        <v>765</v>
      </c>
      <c r="C394" s="13">
        <v>8439</v>
      </c>
      <c r="D394" s="106">
        <v>951.14499999999998</v>
      </c>
      <c r="E394" s="32">
        <v>112.70825927242564</v>
      </c>
      <c r="F394" s="106">
        <v>88.974000000000004</v>
      </c>
      <c r="G394" s="32">
        <v>10.54319232136509</v>
      </c>
      <c r="H394" s="106">
        <v>1040.1189999999999</v>
      </c>
      <c r="I394" s="32">
        <v>123.25145159379072</v>
      </c>
      <c r="J394" s="31">
        <v>18.756718675211818</v>
      </c>
      <c r="K394" s="107">
        <v>8.9723983668652743</v>
      </c>
      <c r="L394" s="9"/>
    </row>
    <row r="395" spans="1:12" ht="14.4" x14ac:dyDescent="0.3">
      <c r="A395" s="11" t="s">
        <v>766</v>
      </c>
      <c r="B395" s="12" t="s">
        <v>767</v>
      </c>
      <c r="C395" s="13">
        <v>8190</v>
      </c>
      <c r="D395" s="106">
        <v>544.04300000000001</v>
      </c>
      <c r="E395" s="32">
        <v>66.427716727716728</v>
      </c>
      <c r="F395" s="106">
        <v>0</v>
      </c>
      <c r="G395" s="32">
        <v>0</v>
      </c>
      <c r="H395" s="106">
        <v>544.04300000000001</v>
      </c>
      <c r="I395" s="32">
        <v>66.427716727716728</v>
      </c>
      <c r="J395" s="31">
        <v>10.287785961884941</v>
      </c>
      <c r="K395" s="107">
        <v>4.51571760535814</v>
      </c>
      <c r="L395" s="9"/>
    </row>
    <row r="396" spans="1:12" ht="14.4" x14ac:dyDescent="0.3">
      <c r="A396" s="11" t="s">
        <v>768</v>
      </c>
      <c r="B396" s="12" t="s">
        <v>769</v>
      </c>
      <c r="C396" s="13">
        <v>10958</v>
      </c>
      <c r="D396" s="106">
        <v>443.64299999999997</v>
      </c>
      <c r="E396" s="32">
        <v>40.485763825515605</v>
      </c>
      <c r="F396" s="106">
        <v>0</v>
      </c>
      <c r="G396" s="32">
        <v>0</v>
      </c>
      <c r="H396" s="106">
        <v>443.64299999999997</v>
      </c>
      <c r="I396" s="32">
        <v>40.485763825515605</v>
      </c>
      <c r="J396" s="31">
        <v>5.7621024647224486</v>
      </c>
      <c r="K396" s="107">
        <v>2.1649456463922601</v>
      </c>
      <c r="L396" s="9"/>
    </row>
    <row r="397" spans="1:12" ht="14.4" x14ac:dyDescent="0.3">
      <c r="A397" s="11" t="s">
        <v>770</v>
      </c>
      <c r="B397" s="12" t="s">
        <v>771</v>
      </c>
      <c r="C397" s="13">
        <v>3032</v>
      </c>
      <c r="D397" s="106">
        <v>183.94800000000001</v>
      </c>
      <c r="E397" s="32">
        <v>60.668865435356203</v>
      </c>
      <c r="F397" s="106">
        <v>0</v>
      </c>
      <c r="G397" s="32">
        <v>0</v>
      </c>
      <c r="H397" s="106">
        <v>183.94800000000001</v>
      </c>
      <c r="I397" s="32">
        <v>60.668865435356203</v>
      </c>
      <c r="J397" s="31">
        <v>9.2738697658643261</v>
      </c>
      <c r="K397" s="107">
        <v>4.1267874153040305</v>
      </c>
      <c r="L397" s="9"/>
    </row>
    <row r="398" spans="1:12" ht="14.4" x14ac:dyDescent="0.3">
      <c r="A398" s="11" t="s">
        <v>772</v>
      </c>
      <c r="B398" s="12" t="s">
        <v>773</v>
      </c>
      <c r="C398" s="13">
        <v>3094</v>
      </c>
      <c r="D398" s="106">
        <v>0</v>
      </c>
      <c r="E398" s="32">
        <v>0</v>
      </c>
      <c r="F398" s="106">
        <v>1.1619999999999999</v>
      </c>
      <c r="G398" s="32">
        <v>0.3755656108597285</v>
      </c>
      <c r="H398" s="106">
        <v>1.1619999999999999</v>
      </c>
      <c r="I398" s="32">
        <v>0.3755656108597285</v>
      </c>
      <c r="J398" s="31">
        <v>5.7135044617391863E-2</v>
      </c>
      <c r="K398" s="107">
        <v>2.7828076133976143E-2</v>
      </c>
      <c r="L398" s="9"/>
    </row>
    <row r="399" spans="1:12" ht="14.4" x14ac:dyDescent="0.3">
      <c r="A399" s="11" t="s">
        <v>774</v>
      </c>
      <c r="B399" s="12" t="s">
        <v>775</v>
      </c>
      <c r="C399" s="13">
        <v>2944</v>
      </c>
      <c r="D399" s="106">
        <v>283.05200000000002</v>
      </c>
      <c r="E399" s="32">
        <v>96.145380434782609</v>
      </c>
      <c r="F399" s="106">
        <v>0</v>
      </c>
      <c r="G399" s="32">
        <v>0</v>
      </c>
      <c r="H399" s="106">
        <v>283.05200000000002</v>
      </c>
      <c r="I399" s="32">
        <v>96.145380434782609</v>
      </c>
      <c r="J399" s="31">
        <v>15.244696758493726</v>
      </c>
      <c r="K399" s="107">
        <v>8.6547222864327455</v>
      </c>
      <c r="L399" s="9"/>
    </row>
    <row r="400" spans="1:12" ht="14.4" x14ac:dyDescent="0.3">
      <c r="A400" s="11" t="s">
        <v>776</v>
      </c>
      <c r="B400" s="12" t="s">
        <v>777</v>
      </c>
      <c r="C400" s="13">
        <v>7410</v>
      </c>
      <c r="D400" s="106">
        <v>840.60900000000004</v>
      </c>
      <c r="E400" s="32">
        <v>113.44251012145749</v>
      </c>
      <c r="F400" s="106">
        <v>0</v>
      </c>
      <c r="G400" s="32">
        <v>0</v>
      </c>
      <c r="H400" s="106">
        <v>840.60900000000004</v>
      </c>
      <c r="I400" s="32">
        <v>113.44251012145749</v>
      </c>
      <c r="J400" s="31">
        <v>17.749577287420809</v>
      </c>
      <c r="K400" s="107">
        <v>9.4622470964067258</v>
      </c>
      <c r="L400" s="9"/>
    </row>
    <row r="401" spans="1:12" ht="14.4" x14ac:dyDescent="0.3">
      <c r="A401" s="11" t="s">
        <v>778</v>
      </c>
      <c r="B401" s="12" t="s">
        <v>779</v>
      </c>
      <c r="C401" s="13">
        <v>1205</v>
      </c>
      <c r="D401" s="106">
        <v>0</v>
      </c>
      <c r="E401" s="32">
        <v>0</v>
      </c>
      <c r="F401" s="106">
        <v>0</v>
      </c>
      <c r="G401" s="32">
        <v>0</v>
      </c>
      <c r="H401" s="106">
        <v>0</v>
      </c>
      <c r="I401" s="32">
        <v>0</v>
      </c>
      <c r="J401" s="31">
        <v>0</v>
      </c>
      <c r="K401" s="107">
        <v>0</v>
      </c>
      <c r="L401" s="9"/>
    </row>
    <row r="402" spans="1:12" ht="14.4" x14ac:dyDescent="0.3">
      <c r="A402" s="11" t="s">
        <v>780</v>
      </c>
      <c r="B402" s="12" t="s">
        <v>781</v>
      </c>
      <c r="C402" s="13">
        <v>2809</v>
      </c>
      <c r="D402" s="106">
        <v>48.460999999999999</v>
      </c>
      <c r="E402" s="32">
        <v>17.252046991812033</v>
      </c>
      <c r="F402" s="106">
        <v>0</v>
      </c>
      <c r="G402" s="32">
        <v>0</v>
      </c>
      <c r="H402" s="106">
        <v>48.460999999999999</v>
      </c>
      <c r="I402" s="32">
        <v>17.252046991812033</v>
      </c>
      <c r="J402" s="31">
        <v>2.5916146549737342</v>
      </c>
      <c r="K402" s="107">
        <v>1.4205204989248119</v>
      </c>
      <c r="L402" s="9"/>
    </row>
    <row r="403" spans="1:12" ht="14.4" x14ac:dyDescent="0.3">
      <c r="A403" s="11" t="s">
        <v>782</v>
      </c>
      <c r="B403" s="12" t="s">
        <v>783</v>
      </c>
      <c r="C403" s="13">
        <v>5046</v>
      </c>
      <c r="D403" s="106">
        <v>166.66800000000001</v>
      </c>
      <c r="E403" s="32">
        <v>33.029726516052321</v>
      </c>
      <c r="F403" s="106">
        <v>0</v>
      </c>
      <c r="G403" s="32">
        <v>0</v>
      </c>
      <c r="H403" s="106">
        <v>166.66800000000001</v>
      </c>
      <c r="I403" s="32">
        <v>33.029726516052321</v>
      </c>
      <c r="J403" s="31">
        <v>4.9558200276740569</v>
      </c>
      <c r="K403" s="107">
        <v>1.2403404915787259</v>
      </c>
      <c r="L403" s="9"/>
    </row>
    <row r="404" spans="1:12" ht="14.4" x14ac:dyDescent="0.3">
      <c r="A404" s="11" t="s">
        <v>784</v>
      </c>
      <c r="B404" s="12" t="s">
        <v>785</v>
      </c>
      <c r="C404" s="13">
        <v>1281</v>
      </c>
      <c r="D404" s="106">
        <v>18.652000000000001</v>
      </c>
      <c r="E404" s="32">
        <v>14.560499609679937</v>
      </c>
      <c r="F404" s="106">
        <v>0</v>
      </c>
      <c r="G404" s="32">
        <v>0</v>
      </c>
      <c r="H404" s="106">
        <v>18.652000000000001</v>
      </c>
      <c r="I404" s="32">
        <v>14.560499609679937</v>
      </c>
      <c r="J404" s="31">
        <v>2.2233329430342201</v>
      </c>
      <c r="K404" s="107">
        <v>1.3953850251217184</v>
      </c>
      <c r="L404" s="9"/>
    </row>
    <row r="405" spans="1:12" ht="14.4" x14ac:dyDescent="0.3">
      <c r="A405" s="11" t="s">
        <v>786</v>
      </c>
      <c r="B405" s="12" t="s">
        <v>787</v>
      </c>
      <c r="C405" s="13">
        <v>6840</v>
      </c>
      <c r="D405" s="106">
        <v>980.91600000000005</v>
      </c>
      <c r="E405" s="32">
        <v>143.40877192982455</v>
      </c>
      <c r="F405" s="106">
        <v>0</v>
      </c>
      <c r="G405" s="32">
        <v>0</v>
      </c>
      <c r="H405" s="106">
        <v>980.91600000000005</v>
      </c>
      <c r="I405" s="32">
        <v>143.40877192982455</v>
      </c>
      <c r="J405" s="31">
        <v>22.207959534297427</v>
      </c>
      <c r="K405" s="107">
        <v>10.192174794245386</v>
      </c>
      <c r="L405" s="9"/>
    </row>
    <row r="406" spans="1:12" ht="14.4" x14ac:dyDescent="0.3">
      <c r="A406" s="11" t="s">
        <v>788</v>
      </c>
      <c r="B406" s="12" t="s">
        <v>789</v>
      </c>
      <c r="C406" s="13">
        <v>18510</v>
      </c>
      <c r="D406" s="106">
        <v>2110.277</v>
      </c>
      <c r="E406" s="32">
        <v>114.00740140464613</v>
      </c>
      <c r="F406" s="106">
        <v>0</v>
      </c>
      <c r="G406" s="32">
        <v>0</v>
      </c>
      <c r="H406" s="106">
        <v>2110.277</v>
      </c>
      <c r="I406" s="32">
        <v>114.00740140464613</v>
      </c>
      <c r="J406" s="31">
        <v>16.384676858366557</v>
      </c>
      <c r="K406" s="107">
        <v>6.9682085023768865</v>
      </c>
      <c r="L406" s="9"/>
    </row>
    <row r="407" spans="1:12" ht="14.4" x14ac:dyDescent="0.3">
      <c r="A407" s="11" t="s">
        <v>790</v>
      </c>
      <c r="B407" s="12" t="s">
        <v>791</v>
      </c>
      <c r="C407" s="13">
        <v>4303</v>
      </c>
      <c r="D407" s="106">
        <v>95.427999999999997</v>
      </c>
      <c r="E407" s="32">
        <v>22.177085754125031</v>
      </c>
      <c r="F407" s="106">
        <v>0</v>
      </c>
      <c r="G407" s="32">
        <v>0</v>
      </c>
      <c r="H407" s="106">
        <v>95.427999999999997</v>
      </c>
      <c r="I407" s="32">
        <v>22.177085754125031</v>
      </c>
      <c r="J407" s="31">
        <v>3.3309645750812682</v>
      </c>
      <c r="K407" s="107">
        <v>1.2716203645281507</v>
      </c>
      <c r="L407" s="9"/>
    </row>
    <row r="408" spans="1:12" ht="14.4" x14ac:dyDescent="0.3">
      <c r="A408" s="11" t="s">
        <v>792</v>
      </c>
      <c r="B408" s="12" t="s">
        <v>793</v>
      </c>
      <c r="C408" s="13">
        <v>2681</v>
      </c>
      <c r="D408" s="106">
        <v>170.84100000000001</v>
      </c>
      <c r="E408" s="32">
        <v>63.722864602760161</v>
      </c>
      <c r="F408" s="106">
        <v>0</v>
      </c>
      <c r="G408" s="32">
        <v>0</v>
      </c>
      <c r="H408" s="106">
        <v>170.84100000000001</v>
      </c>
      <c r="I408" s="32">
        <v>63.722864602760161</v>
      </c>
      <c r="J408" s="31">
        <v>9.5655562224666912</v>
      </c>
      <c r="K408" s="107">
        <v>3.7124239874555398</v>
      </c>
      <c r="L408" s="9"/>
    </row>
    <row r="409" spans="1:12" ht="14.4" x14ac:dyDescent="0.3">
      <c r="A409" s="11" t="s">
        <v>794</v>
      </c>
      <c r="B409" s="12" t="s">
        <v>795</v>
      </c>
      <c r="C409" s="13">
        <v>5227</v>
      </c>
      <c r="D409" s="106">
        <v>430.72699999999998</v>
      </c>
      <c r="E409" s="32">
        <v>82.404247178113636</v>
      </c>
      <c r="F409" s="106">
        <v>0</v>
      </c>
      <c r="G409" s="32">
        <v>0</v>
      </c>
      <c r="H409" s="106">
        <v>430.72699999999998</v>
      </c>
      <c r="I409" s="32">
        <v>82.404247178113636</v>
      </c>
      <c r="J409" s="31">
        <v>11.716620078829663</v>
      </c>
      <c r="K409" s="107">
        <v>5.8028110951092113</v>
      </c>
      <c r="L409" s="9"/>
    </row>
    <row r="410" spans="1:12" ht="14.4" x14ac:dyDescent="0.3">
      <c r="A410" s="11" t="s">
        <v>796</v>
      </c>
      <c r="B410" s="12" t="s">
        <v>797</v>
      </c>
      <c r="C410" s="13">
        <v>4258</v>
      </c>
      <c r="D410" s="106">
        <v>452.19499999999999</v>
      </c>
      <c r="E410" s="32">
        <v>106.19891968060122</v>
      </c>
      <c r="F410" s="106">
        <v>0</v>
      </c>
      <c r="G410" s="32">
        <v>0</v>
      </c>
      <c r="H410" s="106">
        <v>452.19499999999999</v>
      </c>
      <c r="I410" s="32">
        <v>106.19891968060122</v>
      </c>
      <c r="J410" s="31">
        <v>16.864700548204432</v>
      </c>
      <c r="K410" s="107">
        <v>8.614455604963597</v>
      </c>
      <c r="L410" s="9"/>
    </row>
    <row r="411" spans="1:12" ht="14.4" x14ac:dyDescent="0.3">
      <c r="A411" s="11" t="s">
        <v>798</v>
      </c>
      <c r="B411" s="12" t="s">
        <v>799</v>
      </c>
      <c r="C411" s="13">
        <v>10841</v>
      </c>
      <c r="D411" s="106">
        <v>429.07</v>
      </c>
      <c r="E411" s="32">
        <v>39.578452172308829</v>
      </c>
      <c r="F411" s="106">
        <v>367.65800000000002</v>
      </c>
      <c r="G411" s="32">
        <v>33.913661101374409</v>
      </c>
      <c r="H411" s="106">
        <v>796.72800000000007</v>
      </c>
      <c r="I411" s="32">
        <v>73.492113273683245</v>
      </c>
      <c r="J411" s="31">
        <v>10.68537446404603</v>
      </c>
      <c r="K411" s="107">
        <v>3.4763166091889603</v>
      </c>
      <c r="L411" s="9"/>
    </row>
    <row r="412" spans="1:12" ht="14.4" x14ac:dyDescent="0.3">
      <c r="A412" s="11" t="s">
        <v>800</v>
      </c>
      <c r="B412" s="12" t="s">
        <v>801</v>
      </c>
      <c r="C412" s="13">
        <v>2924</v>
      </c>
      <c r="D412" s="106">
        <v>397.35899999999998</v>
      </c>
      <c r="E412" s="32">
        <v>135.89569083447333</v>
      </c>
      <c r="F412" s="106">
        <v>14.337</v>
      </c>
      <c r="G412" s="32">
        <v>4.903214774281806</v>
      </c>
      <c r="H412" s="106">
        <v>411.69599999999997</v>
      </c>
      <c r="I412" s="32">
        <v>140.79890560875512</v>
      </c>
      <c r="J412" s="31">
        <v>21.468416566254845</v>
      </c>
      <c r="K412" s="107">
        <v>9.278287784317941</v>
      </c>
      <c r="L412" s="9"/>
    </row>
    <row r="413" spans="1:12" ht="14.4" x14ac:dyDescent="0.3">
      <c r="A413" s="11" t="s">
        <v>802</v>
      </c>
      <c r="B413" s="12" t="s">
        <v>803</v>
      </c>
      <c r="C413" s="13">
        <v>1381</v>
      </c>
      <c r="D413" s="106">
        <v>181.38900000000001</v>
      </c>
      <c r="E413" s="32">
        <v>131.34612599565531</v>
      </c>
      <c r="F413" s="106">
        <v>0</v>
      </c>
      <c r="G413" s="32">
        <v>0</v>
      </c>
      <c r="H413" s="106">
        <v>181.38900000000001</v>
      </c>
      <c r="I413" s="32">
        <v>131.34612599565531</v>
      </c>
      <c r="J413" s="31">
        <v>21.651740794307866</v>
      </c>
      <c r="K413" s="107">
        <v>11.61088006718588</v>
      </c>
      <c r="L413" s="9"/>
    </row>
    <row r="414" spans="1:12" ht="14.4" x14ac:dyDescent="0.3">
      <c r="A414" s="11" t="s">
        <v>804</v>
      </c>
      <c r="B414" s="12" t="s">
        <v>805</v>
      </c>
      <c r="C414" s="13">
        <v>11401</v>
      </c>
      <c r="D414" s="106">
        <v>403.74599999999998</v>
      </c>
      <c r="E414" s="32">
        <v>35.413209367599336</v>
      </c>
      <c r="F414" s="106">
        <v>0</v>
      </c>
      <c r="G414" s="32">
        <v>0</v>
      </c>
      <c r="H414" s="106">
        <v>403.74599999999998</v>
      </c>
      <c r="I414" s="32">
        <v>35.413209367599336</v>
      </c>
      <c r="J414" s="31">
        <v>4.4384172650929221</v>
      </c>
      <c r="K414" s="107">
        <v>1.9892150221094511</v>
      </c>
      <c r="L414" s="9"/>
    </row>
    <row r="415" spans="1:12" ht="14.4" x14ac:dyDescent="0.3">
      <c r="A415" s="11" t="s">
        <v>806</v>
      </c>
      <c r="B415" s="12" t="s">
        <v>807</v>
      </c>
      <c r="C415" s="13">
        <v>5501</v>
      </c>
      <c r="D415" s="106">
        <v>111.11199999999999</v>
      </c>
      <c r="E415" s="32">
        <v>20.198509361934192</v>
      </c>
      <c r="F415" s="106">
        <v>40.731999999999999</v>
      </c>
      <c r="G415" s="32">
        <v>7.4044719141974182</v>
      </c>
      <c r="H415" s="106">
        <v>151.84399999999999</v>
      </c>
      <c r="I415" s="32">
        <v>27.602981276131612</v>
      </c>
      <c r="J415" s="31">
        <v>4.2126041868828716</v>
      </c>
      <c r="K415" s="107">
        <v>2.4318689439105743</v>
      </c>
      <c r="L415" s="9"/>
    </row>
    <row r="416" spans="1:12" ht="14.4" x14ac:dyDescent="0.3">
      <c r="A416" s="11" t="s">
        <v>808</v>
      </c>
      <c r="B416" s="12" t="s">
        <v>809</v>
      </c>
      <c r="C416" s="13">
        <v>3971</v>
      </c>
      <c r="D416" s="106">
        <v>218.387</v>
      </c>
      <c r="E416" s="32">
        <v>54.995467136741375</v>
      </c>
      <c r="F416" s="106">
        <v>0</v>
      </c>
      <c r="G416" s="32">
        <v>0</v>
      </c>
      <c r="H416" s="106">
        <v>218.387</v>
      </c>
      <c r="I416" s="32">
        <v>54.995467136741375</v>
      </c>
      <c r="J416" s="31">
        <v>8.3624789454785056</v>
      </c>
      <c r="K416" s="107">
        <v>3.2379922126396261</v>
      </c>
      <c r="L416" s="9"/>
    </row>
    <row r="417" spans="1:12" ht="14.4" x14ac:dyDescent="0.3">
      <c r="A417" s="11" t="s">
        <v>810</v>
      </c>
      <c r="B417" s="12" t="s">
        <v>811</v>
      </c>
      <c r="C417" s="13">
        <v>5842</v>
      </c>
      <c r="D417" s="106">
        <v>0</v>
      </c>
      <c r="E417" s="32">
        <v>0</v>
      </c>
      <c r="F417" s="106">
        <v>0</v>
      </c>
      <c r="G417" s="32">
        <v>0</v>
      </c>
      <c r="H417" s="106">
        <v>0</v>
      </c>
      <c r="I417" s="32">
        <v>0</v>
      </c>
      <c r="J417" s="31">
        <v>0</v>
      </c>
      <c r="K417" s="107">
        <v>0</v>
      </c>
      <c r="L417" s="9"/>
    </row>
    <row r="418" spans="1:12" ht="14.4" x14ac:dyDescent="0.3">
      <c r="A418" s="11" t="s">
        <v>812</v>
      </c>
      <c r="B418" s="12" t="s">
        <v>813</v>
      </c>
      <c r="C418" s="13">
        <v>4095</v>
      </c>
      <c r="D418" s="106">
        <v>1134.7529999999999</v>
      </c>
      <c r="E418" s="32">
        <v>277.10695970695969</v>
      </c>
      <c r="F418" s="106">
        <v>0</v>
      </c>
      <c r="G418" s="32">
        <v>0</v>
      </c>
      <c r="H418" s="106">
        <v>1134.7529999999999</v>
      </c>
      <c r="I418" s="32">
        <v>277.10695970695969</v>
      </c>
      <c r="J418" s="31">
        <v>42.041428564521581</v>
      </c>
      <c r="K418" s="107">
        <v>17.636348546479642</v>
      </c>
      <c r="L418" s="9"/>
    </row>
    <row r="419" spans="1:12" ht="14.4" x14ac:dyDescent="0.3">
      <c r="A419" s="11" t="s">
        <v>814</v>
      </c>
      <c r="B419" s="12" t="s">
        <v>815</v>
      </c>
      <c r="C419" s="13">
        <v>2807</v>
      </c>
      <c r="D419" s="106">
        <v>179.89</v>
      </c>
      <c r="E419" s="32">
        <v>64.086213038831488</v>
      </c>
      <c r="F419" s="106">
        <v>0</v>
      </c>
      <c r="G419" s="32">
        <v>0</v>
      </c>
      <c r="H419" s="106">
        <v>179.89</v>
      </c>
      <c r="I419" s="32">
        <v>64.086213038831488</v>
      </c>
      <c r="J419" s="31">
        <v>9.4664810399665669</v>
      </c>
      <c r="K419" s="107">
        <v>4.1412953144819866</v>
      </c>
      <c r="L419" s="9"/>
    </row>
    <row r="420" spans="1:12" ht="14.4" x14ac:dyDescent="0.3">
      <c r="A420" s="11" t="s">
        <v>816</v>
      </c>
      <c r="B420" s="12" t="s">
        <v>817</v>
      </c>
      <c r="C420" s="13">
        <v>1364</v>
      </c>
      <c r="D420" s="106">
        <v>128.18299999999999</v>
      </c>
      <c r="E420" s="32">
        <v>93.975806451612897</v>
      </c>
      <c r="F420" s="106">
        <v>0</v>
      </c>
      <c r="G420" s="32">
        <v>0</v>
      </c>
      <c r="H420" s="106">
        <v>128.18299999999999</v>
      </c>
      <c r="I420" s="32">
        <v>93.975806451612897</v>
      </c>
      <c r="J420" s="31">
        <v>14.071228637743271</v>
      </c>
      <c r="K420" s="107">
        <v>7.7622310714510627</v>
      </c>
      <c r="L420" s="9"/>
    </row>
    <row r="421" spans="1:12" ht="14.4" x14ac:dyDescent="0.3">
      <c r="A421" s="11" t="s">
        <v>818</v>
      </c>
      <c r="B421" s="12" t="s">
        <v>819</v>
      </c>
      <c r="C421" s="13">
        <v>2672</v>
      </c>
      <c r="D421" s="106">
        <v>164.03200000000001</v>
      </c>
      <c r="E421" s="32">
        <v>61.389221556886227</v>
      </c>
      <c r="F421" s="106">
        <v>41.322000000000003</v>
      </c>
      <c r="G421" s="32">
        <v>15.464820359281438</v>
      </c>
      <c r="H421" s="106">
        <v>205.35400000000001</v>
      </c>
      <c r="I421" s="32">
        <v>76.85404191616766</v>
      </c>
      <c r="J421" s="31">
        <v>11.938369680664218</v>
      </c>
      <c r="K421" s="107">
        <v>5.776613819720275</v>
      </c>
      <c r="L421" s="9"/>
    </row>
    <row r="422" spans="1:12" ht="14.4" x14ac:dyDescent="0.3">
      <c r="A422" s="11" t="s">
        <v>820</v>
      </c>
      <c r="B422" s="12" t="s">
        <v>821</v>
      </c>
      <c r="C422" s="13">
        <v>2889</v>
      </c>
      <c r="D422" s="106">
        <v>699.01</v>
      </c>
      <c r="E422" s="32">
        <v>241.95569401176877</v>
      </c>
      <c r="F422" s="106">
        <v>0</v>
      </c>
      <c r="G422" s="32">
        <v>0</v>
      </c>
      <c r="H422" s="106">
        <v>699.01</v>
      </c>
      <c r="I422" s="32">
        <v>241.95569401176877</v>
      </c>
      <c r="J422" s="31">
        <v>36.541556438752281</v>
      </c>
      <c r="K422" s="107">
        <v>18.235106904719668</v>
      </c>
      <c r="L422" s="9"/>
    </row>
    <row r="423" spans="1:12" ht="14.4" x14ac:dyDescent="0.3">
      <c r="A423" s="11" t="s">
        <v>822</v>
      </c>
      <c r="B423" s="12" t="s">
        <v>823</v>
      </c>
      <c r="C423" s="13">
        <v>10621</v>
      </c>
      <c r="D423" s="106">
        <v>0</v>
      </c>
      <c r="E423" s="32">
        <v>0</v>
      </c>
      <c r="F423" s="106">
        <v>78.959999999999994</v>
      </c>
      <c r="G423" s="32">
        <v>7.4343282176819505</v>
      </c>
      <c r="H423" s="106">
        <v>78.959999999999994</v>
      </c>
      <c r="I423" s="32">
        <v>7.4343282176819505</v>
      </c>
      <c r="J423" s="31">
        <v>1.0406789901372466</v>
      </c>
      <c r="K423" s="107">
        <v>0.44473552767735181</v>
      </c>
      <c r="L423" s="9"/>
    </row>
    <row r="424" spans="1:12" ht="14.4" x14ac:dyDescent="0.3">
      <c r="A424" s="11" t="s">
        <v>824</v>
      </c>
      <c r="B424" s="12" t="s">
        <v>825</v>
      </c>
      <c r="C424" s="13">
        <v>7230</v>
      </c>
      <c r="D424" s="106">
        <v>0</v>
      </c>
      <c r="E424" s="32">
        <v>0</v>
      </c>
      <c r="F424" s="106">
        <v>0</v>
      </c>
      <c r="G424" s="32">
        <v>0</v>
      </c>
      <c r="H424" s="106">
        <v>0</v>
      </c>
      <c r="I424" s="32">
        <v>0</v>
      </c>
      <c r="J424" s="31">
        <v>0</v>
      </c>
      <c r="K424" s="107">
        <v>0</v>
      </c>
      <c r="L424" s="9"/>
    </row>
    <row r="425" spans="1:12" ht="14.4" x14ac:dyDescent="0.3">
      <c r="A425" s="11" t="s">
        <v>826</v>
      </c>
      <c r="B425" s="12" t="s">
        <v>827</v>
      </c>
      <c r="C425" s="13">
        <v>3075</v>
      </c>
      <c r="D425" s="106">
        <v>922.75400000000002</v>
      </c>
      <c r="E425" s="32">
        <v>300.08260162601624</v>
      </c>
      <c r="F425" s="106">
        <v>0</v>
      </c>
      <c r="G425" s="32">
        <v>0</v>
      </c>
      <c r="H425" s="106">
        <v>922.75400000000002</v>
      </c>
      <c r="I425" s="32">
        <v>300.08260162601624</v>
      </c>
      <c r="J425" s="31">
        <v>42.663307907531454</v>
      </c>
      <c r="K425" s="107">
        <v>21.823492405859621</v>
      </c>
      <c r="L425" s="9"/>
    </row>
    <row r="426" spans="1:12" ht="14.4" x14ac:dyDescent="0.3">
      <c r="A426" s="11" t="s">
        <v>828</v>
      </c>
      <c r="B426" s="12" t="s">
        <v>829</v>
      </c>
      <c r="C426" s="13">
        <v>12735</v>
      </c>
      <c r="D426" s="106">
        <v>561.721</v>
      </c>
      <c r="E426" s="32">
        <v>44.10844130349431</v>
      </c>
      <c r="F426" s="106">
        <v>0</v>
      </c>
      <c r="G426" s="32">
        <v>0</v>
      </c>
      <c r="H426" s="106">
        <v>561.721</v>
      </c>
      <c r="I426" s="32">
        <v>44.10844130349431</v>
      </c>
      <c r="J426" s="31">
        <v>6.7208820458599607</v>
      </c>
      <c r="K426" s="107">
        <v>1.6385841959984979</v>
      </c>
      <c r="L426" s="9"/>
    </row>
    <row r="427" spans="1:12" ht="14.4" x14ac:dyDescent="0.3">
      <c r="A427" s="11" t="s">
        <v>830</v>
      </c>
      <c r="B427" s="12" t="s">
        <v>831</v>
      </c>
      <c r="C427" s="13">
        <v>1747</v>
      </c>
      <c r="D427" s="106">
        <v>0</v>
      </c>
      <c r="E427" s="32">
        <v>0</v>
      </c>
      <c r="F427" s="106">
        <v>0</v>
      </c>
      <c r="G427" s="32">
        <v>0</v>
      </c>
      <c r="H427" s="106">
        <v>0</v>
      </c>
      <c r="I427" s="32">
        <v>0</v>
      </c>
      <c r="J427" s="31">
        <v>0</v>
      </c>
      <c r="K427" s="107">
        <v>0</v>
      </c>
      <c r="L427" s="9"/>
    </row>
    <row r="428" spans="1:12" ht="14.4" x14ac:dyDescent="0.3">
      <c r="A428" s="11" t="s">
        <v>832</v>
      </c>
      <c r="B428" s="12" t="s">
        <v>833</v>
      </c>
      <c r="C428" s="13">
        <v>8339</v>
      </c>
      <c r="D428" s="106">
        <v>0</v>
      </c>
      <c r="E428" s="32">
        <v>0</v>
      </c>
      <c r="F428" s="106">
        <v>0</v>
      </c>
      <c r="G428" s="32">
        <v>0</v>
      </c>
      <c r="H428" s="106">
        <v>0</v>
      </c>
      <c r="I428" s="32">
        <v>0</v>
      </c>
      <c r="J428" s="31">
        <v>0</v>
      </c>
      <c r="K428" s="107">
        <v>0</v>
      </c>
      <c r="L428" s="9"/>
    </row>
    <row r="429" spans="1:12" ht="14.4" x14ac:dyDescent="0.3">
      <c r="A429" s="11" t="s">
        <v>834</v>
      </c>
      <c r="B429" s="12" t="s">
        <v>835</v>
      </c>
      <c r="C429" s="13">
        <v>3760</v>
      </c>
      <c r="D429" s="106">
        <v>810.26199999999994</v>
      </c>
      <c r="E429" s="32">
        <v>215.49521276595743</v>
      </c>
      <c r="F429" s="106">
        <v>0</v>
      </c>
      <c r="G429" s="32">
        <v>0</v>
      </c>
      <c r="H429" s="106">
        <v>810.26199999999994</v>
      </c>
      <c r="I429" s="32">
        <v>215.49521276595743</v>
      </c>
      <c r="J429" s="31">
        <v>32.927262954122597</v>
      </c>
      <c r="K429" s="107">
        <v>12.530479039962241</v>
      </c>
      <c r="L429" s="9"/>
    </row>
    <row r="430" spans="1:12" ht="14.4" x14ac:dyDescent="0.3">
      <c r="A430" s="11" t="s">
        <v>836</v>
      </c>
      <c r="B430" s="12" t="s">
        <v>837</v>
      </c>
      <c r="C430" s="13">
        <v>4224</v>
      </c>
      <c r="D430" s="106">
        <v>155.96199999999999</v>
      </c>
      <c r="E430" s="32">
        <v>36.922821969696969</v>
      </c>
      <c r="F430" s="106">
        <v>0</v>
      </c>
      <c r="G430" s="32">
        <v>0</v>
      </c>
      <c r="H430" s="106">
        <v>155.96199999999999</v>
      </c>
      <c r="I430" s="32">
        <v>36.922821969696969</v>
      </c>
      <c r="J430" s="31">
        <v>4.3356182361406548</v>
      </c>
      <c r="K430" s="107">
        <v>2.5494117923985478</v>
      </c>
      <c r="L430" s="9"/>
    </row>
    <row r="431" spans="1:12" ht="14.4" x14ac:dyDescent="0.3">
      <c r="A431" s="11" t="s">
        <v>838</v>
      </c>
      <c r="B431" s="12" t="s">
        <v>839</v>
      </c>
      <c r="C431" s="13">
        <v>20727</v>
      </c>
      <c r="D431" s="106">
        <v>563.58699999999999</v>
      </c>
      <c r="E431" s="32">
        <v>27.190958652964731</v>
      </c>
      <c r="F431" s="106">
        <v>0</v>
      </c>
      <c r="G431" s="32">
        <v>0</v>
      </c>
      <c r="H431" s="106">
        <v>563.58699999999999</v>
      </c>
      <c r="I431" s="32">
        <v>27.190958652964731</v>
      </c>
      <c r="J431" s="31">
        <v>3.9213748039323217</v>
      </c>
      <c r="K431" s="107">
        <v>1.8274967956458659</v>
      </c>
      <c r="L431" s="9"/>
    </row>
    <row r="432" spans="1:12" ht="14.4" x14ac:dyDescent="0.3">
      <c r="A432" s="11" t="s">
        <v>840</v>
      </c>
      <c r="B432" s="12" t="s">
        <v>841</v>
      </c>
      <c r="C432" s="13">
        <v>19130</v>
      </c>
      <c r="D432" s="106">
        <v>1628.9390000000001</v>
      </c>
      <c r="E432" s="32">
        <v>85.151019341348672</v>
      </c>
      <c r="F432" s="106">
        <v>0</v>
      </c>
      <c r="G432" s="32">
        <v>0</v>
      </c>
      <c r="H432" s="106">
        <v>1628.9390000000001</v>
      </c>
      <c r="I432" s="32">
        <v>85.151019341348672</v>
      </c>
      <c r="J432" s="31">
        <v>11.332507991442391</v>
      </c>
      <c r="K432" s="107">
        <v>4.8127150014694253</v>
      </c>
      <c r="L432" s="9"/>
    </row>
    <row r="433" spans="1:12" ht="14.4" x14ac:dyDescent="0.3">
      <c r="A433" s="11" t="s">
        <v>842</v>
      </c>
      <c r="B433" s="12" t="s">
        <v>843</v>
      </c>
      <c r="C433" s="13">
        <v>10756</v>
      </c>
      <c r="D433" s="106">
        <v>684.49</v>
      </c>
      <c r="E433" s="32">
        <v>63.637969505392341</v>
      </c>
      <c r="F433" s="106">
        <v>0</v>
      </c>
      <c r="G433" s="32">
        <v>0</v>
      </c>
      <c r="H433" s="106">
        <v>684.49</v>
      </c>
      <c r="I433" s="32">
        <v>63.637969505392341</v>
      </c>
      <c r="J433" s="31">
        <v>8.816301657714039</v>
      </c>
      <c r="K433" s="107">
        <v>3.7027261929484458</v>
      </c>
      <c r="L433" s="9"/>
    </row>
    <row r="434" spans="1:12" ht="14.4" x14ac:dyDescent="0.3">
      <c r="A434" s="11" t="s">
        <v>844</v>
      </c>
      <c r="B434" s="12" t="s">
        <v>845</v>
      </c>
      <c r="C434" s="13">
        <v>4822</v>
      </c>
      <c r="D434" s="106">
        <v>109.202</v>
      </c>
      <c r="E434" s="32">
        <v>22.64661965989216</v>
      </c>
      <c r="F434" s="106">
        <v>0</v>
      </c>
      <c r="G434" s="32">
        <v>0</v>
      </c>
      <c r="H434" s="106">
        <v>109.202</v>
      </c>
      <c r="I434" s="32">
        <v>22.64661965989216</v>
      </c>
      <c r="J434" s="31">
        <v>2.8526067085399172</v>
      </c>
      <c r="K434" s="107">
        <v>0.93723916884200298</v>
      </c>
      <c r="L434" s="9"/>
    </row>
    <row r="435" spans="1:12" ht="14.4" x14ac:dyDescent="0.3">
      <c r="A435" s="11" t="s">
        <v>846</v>
      </c>
      <c r="B435" s="12" t="s">
        <v>847</v>
      </c>
      <c r="C435" s="13">
        <v>7930</v>
      </c>
      <c r="D435" s="106">
        <v>0</v>
      </c>
      <c r="E435" s="32">
        <v>0</v>
      </c>
      <c r="F435" s="106">
        <v>0</v>
      </c>
      <c r="G435" s="32">
        <v>0</v>
      </c>
      <c r="H435" s="106">
        <v>0</v>
      </c>
      <c r="I435" s="32">
        <v>0</v>
      </c>
      <c r="J435" s="31">
        <v>0</v>
      </c>
      <c r="K435" s="107">
        <v>0</v>
      </c>
      <c r="L435" s="9"/>
    </row>
    <row r="436" spans="1:12" ht="14.4" x14ac:dyDescent="0.3">
      <c r="A436" s="11" t="s">
        <v>848</v>
      </c>
      <c r="B436" s="12" t="s">
        <v>849</v>
      </c>
      <c r="C436" s="13">
        <v>7502</v>
      </c>
      <c r="D436" s="106">
        <v>0</v>
      </c>
      <c r="E436" s="32">
        <v>0</v>
      </c>
      <c r="F436" s="106">
        <v>0</v>
      </c>
      <c r="G436" s="32">
        <v>0</v>
      </c>
      <c r="H436" s="106">
        <v>0</v>
      </c>
      <c r="I436" s="32">
        <v>0</v>
      </c>
      <c r="J436" s="31">
        <v>0</v>
      </c>
      <c r="K436" s="107">
        <v>0</v>
      </c>
      <c r="L436" s="9"/>
    </row>
    <row r="437" spans="1:12" ht="14.4" x14ac:dyDescent="0.3">
      <c r="A437" s="11" t="s">
        <v>850</v>
      </c>
      <c r="B437" s="12" t="s">
        <v>851</v>
      </c>
      <c r="C437" s="13">
        <v>5565</v>
      </c>
      <c r="D437" s="106">
        <v>0.29199999999999998</v>
      </c>
      <c r="E437" s="32">
        <v>5.2470799640610959E-2</v>
      </c>
      <c r="F437" s="106">
        <v>0.318</v>
      </c>
      <c r="G437" s="32">
        <v>5.7142857142857141E-2</v>
      </c>
      <c r="H437" s="106">
        <v>0.61</v>
      </c>
      <c r="I437" s="32">
        <v>0.1096136567834681</v>
      </c>
      <c r="J437" s="31">
        <v>3.1882415138335786E-3</v>
      </c>
      <c r="K437" s="107">
        <v>3.1098764731574071E-3</v>
      </c>
      <c r="L437" s="9"/>
    </row>
    <row r="438" spans="1:12" ht="14.4" x14ac:dyDescent="0.3">
      <c r="A438" s="11" t="s">
        <v>852</v>
      </c>
      <c r="B438" s="12" t="s">
        <v>853</v>
      </c>
      <c r="C438" s="13">
        <v>23387</v>
      </c>
      <c r="D438" s="106">
        <v>2664.2950000000001</v>
      </c>
      <c r="E438" s="32">
        <v>113.92205071193398</v>
      </c>
      <c r="F438" s="106">
        <v>0</v>
      </c>
      <c r="G438" s="32">
        <v>0</v>
      </c>
      <c r="H438" s="106">
        <v>2664.2950000000001</v>
      </c>
      <c r="I438" s="32">
        <v>113.92205071193398</v>
      </c>
      <c r="J438" s="31">
        <v>12.902888605055866</v>
      </c>
      <c r="K438" s="107">
        <v>5.6753200460059006</v>
      </c>
      <c r="L438" s="9"/>
    </row>
    <row r="439" spans="1:12" ht="14.4" x14ac:dyDescent="0.3">
      <c r="A439" s="11" t="s">
        <v>854</v>
      </c>
      <c r="B439" s="12" t="s">
        <v>855</v>
      </c>
      <c r="C439" s="13">
        <v>9883</v>
      </c>
      <c r="D439" s="106">
        <v>454.53800000000001</v>
      </c>
      <c r="E439" s="32">
        <v>45.991905291915408</v>
      </c>
      <c r="F439" s="106">
        <v>0</v>
      </c>
      <c r="G439" s="32">
        <v>0</v>
      </c>
      <c r="H439" s="106">
        <v>454.53800000000001</v>
      </c>
      <c r="I439" s="32">
        <v>45.991905291915408</v>
      </c>
      <c r="J439" s="31">
        <v>7.0635334617924457</v>
      </c>
      <c r="K439" s="107">
        <v>2.7682455370416319</v>
      </c>
      <c r="L439" s="9"/>
    </row>
    <row r="440" spans="1:12" ht="14.4" x14ac:dyDescent="0.3">
      <c r="A440" s="11" t="s">
        <v>856</v>
      </c>
      <c r="B440" s="12" t="s">
        <v>857</v>
      </c>
      <c r="C440" s="13">
        <v>5498</v>
      </c>
      <c r="D440" s="106">
        <v>483.28699999999998</v>
      </c>
      <c r="E440" s="32">
        <v>87.90232811931611</v>
      </c>
      <c r="F440" s="106">
        <v>0</v>
      </c>
      <c r="G440" s="32">
        <v>0</v>
      </c>
      <c r="H440" s="106">
        <v>483.28699999999998</v>
      </c>
      <c r="I440" s="32">
        <v>87.90232811931611</v>
      </c>
      <c r="J440" s="31">
        <v>8.625075762823748</v>
      </c>
      <c r="K440" s="107">
        <v>2.7976479674595787</v>
      </c>
      <c r="L440" s="9"/>
    </row>
    <row r="441" spans="1:12" ht="14.4" x14ac:dyDescent="0.3">
      <c r="A441" s="11" t="s">
        <v>858</v>
      </c>
      <c r="B441" s="12" t="s">
        <v>859</v>
      </c>
      <c r="C441" s="13">
        <v>4953</v>
      </c>
      <c r="D441" s="106">
        <v>675.149</v>
      </c>
      <c r="E441" s="32">
        <v>136.31112457096708</v>
      </c>
      <c r="F441" s="106">
        <v>0</v>
      </c>
      <c r="G441" s="32">
        <v>0</v>
      </c>
      <c r="H441" s="106">
        <v>675.149</v>
      </c>
      <c r="I441" s="32">
        <v>136.31112457096708</v>
      </c>
      <c r="J441" s="31">
        <v>18.359074243820615</v>
      </c>
      <c r="K441" s="107">
        <v>8.8411403889793245</v>
      </c>
      <c r="L441" s="9"/>
    </row>
    <row r="442" spans="1:12" ht="14.4" x14ac:dyDescent="0.3">
      <c r="A442" s="11" t="s">
        <v>860</v>
      </c>
      <c r="B442" s="12" t="s">
        <v>861</v>
      </c>
      <c r="C442" s="13">
        <v>4140</v>
      </c>
      <c r="D442" s="106">
        <v>0</v>
      </c>
      <c r="E442" s="32">
        <v>0</v>
      </c>
      <c r="F442" s="106">
        <v>0</v>
      </c>
      <c r="G442" s="32">
        <v>0</v>
      </c>
      <c r="H442" s="106">
        <v>0</v>
      </c>
      <c r="I442" s="32">
        <v>0</v>
      </c>
      <c r="J442" s="31">
        <v>0</v>
      </c>
      <c r="K442" s="107">
        <v>0</v>
      </c>
      <c r="L442" s="9"/>
    </row>
    <row r="443" spans="1:12" ht="14.4" x14ac:dyDescent="0.3">
      <c r="A443" s="11" t="s">
        <v>862</v>
      </c>
      <c r="B443" s="12" t="s">
        <v>863</v>
      </c>
      <c r="C443" s="13">
        <v>4890</v>
      </c>
      <c r="D443" s="106">
        <v>362.31799999999998</v>
      </c>
      <c r="E443" s="32">
        <v>74.093660531697338</v>
      </c>
      <c r="F443" s="106">
        <v>6.6909999999999998</v>
      </c>
      <c r="G443" s="32">
        <v>1.3683026584867075</v>
      </c>
      <c r="H443" s="106">
        <v>369.00899999999996</v>
      </c>
      <c r="I443" s="32">
        <v>75.461963190184036</v>
      </c>
      <c r="J443" s="31">
        <v>11.986684525477138</v>
      </c>
      <c r="K443" s="107">
        <v>5.7562148054657438</v>
      </c>
      <c r="L443" s="9"/>
    </row>
    <row r="444" spans="1:12" ht="14.4" x14ac:dyDescent="0.3">
      <c r="A444" s="11" t="s">
        <v>864</v>
      </c>
      <c r="B444" s="12" t="s">
        <v>865</v>
      </c>
      <c r="C444" s="13">
        <v>5033</v>
      </c>
      <c r="D444" s="106">
        <v>236.60300000000001</v>
      </c>
      <c r="E444" s="32">
        <v>47.010331810053643</v>
      </c>
      <c r="F444" s="106">
        <v>0</v>
      </c>
      <c r="G444" s="32">
        <v>0</v>
      </c>
      <c r="H444" s="106">
        <v>236.60300000000001</v>
      </c>
      <c r="I444" s="32">
        <v>47.010331810053643</v>
      </c>
      <c r="J444" s="31">
        <v>6.9481157089490333</v>
      </c>
      <c r="K444" s="107">
        <v>2.660405759581753</v>
      </c>
      <c r="L444" s="9"/>
    </row>
    <row r="445" spans="1:12" ht="14.4" x14ac:dyDescent="0.3">
      <c r="A445" s="11" t="s">
        <v>866</v>
      </c>
      <c r="B445" s="12" t="s">
        <v>867</v>
      </c>
      <c r="C445" s="13">
        <v>2554</v>
      </c>
      <c r="D445" s="106">
        <v>303.334</v>
      </c>
      <c r="E445" s="32">
        <v>118.76820673453406</v>
      </c>
      <c r="F445" s="106">
        <v>0</v>
      </c>
      <c r="G445" s="32">
        <v>0</v>
      </c>
      <c r="H445" s="106">
        <v>303.334</v>
      </c>
      <c r="I445" s="32">
        <v>118.76820673453406</v>
      </c>
      <c r="J445" s="31">
        <v>17.590763959912852</v>
      </c>
      <c r="K445" s="107">
        <v>6.1597213591862365</v>
      </c>
      <c r="L445" s="9"/>
    </row>
    <row r="446" spans="1:12" ht="14.4" x14ac:dyDescent="0.3">
      <c r="A446" s="11" t="s">
        <v>868</v>
      </c>
      <c r="B446" s="12" t="s">
        <v>869</v>
      </c>
      <c r="C446" s="13">
        <v>4399</v>
      </c>
      <c r="D446" s="106">
        <v>2.8000000000000001E-2</v>
      </c>
      <c r="E446" s="32">
        <v>6.3650829734030459E-3</v>
      </c>
      <c r="F446" s="106">
        <v>0</v>
      </c>
      <c r="G446" s="32">
        <v>0</v>
      </c>
      <c r="H446" s="106">
        <v>2.8000000000000001E-2</v>
      </c>
      <c r="I446" s="32">
        <v>6.3650829734030459E-3</v>
      </c>
      <c r="J446" s="31">
        <v>3.9586702945240796E-4</v>
      </c>
      <c r="K446" s="107">
        <v>1.2872421567760724E-4</v>
      </c>
      <c r="L446" s="9"/>
    </row>
    <row r="447" spans="1:12" ht="14.4" x14ac:dyDescent="0.3">
      <c r="A447" s="11" t="s">
        <v>870</v>
      </c>
      <c r="B447" s="12" t="s">
        <v>871</v>
      </c>
      <c r="C447" s="13">
        <v>4413</v>
      </c>
      <c r="D447" s="106">
        <v>0</v>
      </c>
      <c r="E447" s="32">
        <v>0</v>
      </c>
      <c r="F447" s="106">
        <v>0</v>
      </c>
      <c r="G447" s="32">
        <v>0</v>
      </c>
      <c r="H447" s="106">
        <v>0</v>
      </c>
      <c r="I447" s="32">
        <v>0</v>
      </c>
      <c r="J447" s="31">
        <v>0</v>
      </c>
      <c r="K447" s="107">
        <v>0</v>
      </c>
      <c r="L447" s="9"/>
    </row>
    <row r="448" spans="1:12" ht="14.4" x14ac:dyDescent="0.3">
      <c r="A448" s="11" t="s">
        <v>872</v>
      </c>
      <c r="B448" s="12" t="s">
        <v>873</v>
      </c>
      <c r="C448" s="13">
        <v>6918</v>
      </c>
      <c r="D448" s="106">
        <v>1253.43</v>
      </c>
      <c r="E448" s="32">
        <v>181.18386816999131</v>
      </c>
      <c r="F448" s="106">
        <v>0</v>
      </c>
      <c r="G448" s="32">
        <v>0</v>
      </c>
      <c r="H448" s="106">
        <v>1253.43</v>
      </c>
      <c r="I448" s="32">
        <v>181.18386816999131</v>
      </c>
      <c r="J448" s="31">
        <v>28.926321726766837</v>
      </c>
      <c r="K448" s="107">
        <v>11.545299617026505</v>
      </c>
      <c r="L448" s="9"/>
    </row>
    <row r="449" spans="1:12" ht="14.4" x14ac:dyDescent="0.3">
      <c r="A449" s="11" t="s">
        <v>874</v>
      </c>
      <c r="B449" s="12" t="s">
        <v>875</v>
      </c>
      <c r="C449" s="13">
        <v>4838</v>
      </c>
      <c r="D449" s="106">
        <v>860.93299999999999</v>
      </c>
      <c r="E449" s="32">
        <v>177.95225299710623</v>
      </c>
      <c r="F449" s="106">
        <v>0</v>
      </c>
      <c r="G449" s="32">
        <v>0</v>
      </c>
      <c r="H449" s="106">
        <v>860.93299999999999</v>
      </c>
      <c r="I449" s="32">
        <v>177.95225299710623</v>
      </c>
      <c r="J449" s="31">
        <v>28.718452481833971</v>
      </c>
      <c r="K449" s="107">
        <v>8.6266376230631518</v>
      </c>
      <c r="L449" s="9"/>
    </row>
    <row r="450" spans="1:12" ht="14.4" x14ac:dyDescent="0.3">
      <c r="A450" s="11" t="s">
        <v>876</v>
      </c>
      <c r="B450" s="12" t="s">
        <v>877</v>
      </c>
      <c r="C450" s="13">
        <v>1404</v>
      </c>
      <c r="D450" s="106">
        <v>100.05</v>
      </c>
      <c r="E450" s="32">
        <v>71.260683760683762</v>
      </c>
      <c r="F450" s="106">
        <v>0</v>
      </c>
      <c r="G450" s="32">
        <v>0</v>
      </c>
      <c r="H450" s="106">
        <v>100.05</v>
      </c>
      <c r="I450" s="32">
        <v>71.260683760683762</v>
      </c>
      <c r="J450" s="31">
        <v>11.11117828780565</v>
      </c>
      <c r="K450" s="107">
        <v>6.3696295046586471</v>
      </c>
      <c r="L450" s="9"/>
    </row>
    <row r="451" spans="1:12" ht="14.4" x14ac:dyDescent="0.3">
      <c r="A451" s="11" t="s">
        <v>878</v>
      </c>
      <c r="B451" s="12" t="s">
        <v>879</v>
      </c>
      <c r="C451" s="13">
        <v>3353</v>
      </c>
      <c r="D451" s="106">
        <v>121.744</v>
      </c>
      <c r="E451" s="32">
        <v>36.308977035490607</v>
      </c>
      <c r="F451" s="106">
        <v>0.252</v>
      </c>
      <c r="G451" s="32">
        <v>7.5156576200417533E-2</v>
      </c>
      <c r="H451" s="106">
        <v>121.996</v>
      </c>
      <c r="I451" s="32">
        <v>36.38413361169102</v>
      </c>
      <c r="J451" s="31">
        <v>3.9153743989713266</v>
      </c>
      <c r="K451" s="107">
        <v>1.3814069660975763</v>
      </c>
      <c r="L451" s="9"/>
    </row>
    <row r="452" spans="1:12" ht="14.4" x14ac:dyDescent="0.3">
      <c r="A452" s="11" t="s">
        <v>880</v>
      </c>
      <c r="B452" s="12" t="s">
        <v>881</v>
      </c>
      <c r="C452" s="13">
        <v>3288</v>
      </c>
      <c r="D452" s="106">
        <v>11.343999999999999</v>
      </c>
      <c r="E452" s="32">
        <v>3.4501216545012166</v>
      </c>
      <c r="F452" s="106">
        <v>2.2599999999999998</v>
      </c>
      <c r="G452" s="32">
        <v>0.68734793187347931</v>
      </c>
      <c r="H452" s="106">
        <v>13.603999999999999</v>
      </c>
      <c r="I452" s="32">
        <v>4.1374695863746958</v>
      </c>
      <c r="J452" s="31">
        <v>0.66165116086068765</v>
      </c>
      <c r="K452" s="107">
        <v>0.27126306415598783</v>
      </c>
      <c r="L452" s="9"/>
    </row>
    <row r="453" spans="1:12" ht="14.4" x14ac:dyDescent="0.3">
      <c r="A453" s="11" t="s">
        <v>882</v>
      </c>
      <c r="B453" s="12" t="s">
        <v>883</v>
      </c>
      <c r="C453" s="13">
        <v>2453</v>
      </c>
      <c r="D453" s="106">
        <v>112.37</v>
      </c>
      <c r="E453" s="32">
        <v>45.809213208316351</v>
      </c>
      <c r="F453" s="106">
        <v>0</v>
      </c>
      <c r="G453" s="32">
        <v>0</v>
      </c>
      <c r="H453" s="106">
        <v>112.37</v>
      </c>
      <c r="I453" s="32">
        <v>45.809213208316351</v>
      </c>
      <c r="J453" s="31">
        <v>7.7903044383380413</v>
      </c>
      <c r="K453" s="107">
        <v>3.0794780480652895</v>
      </c>
      <c r="L453" s="9"/>
    </row>
    <row r="454" spans="1:12" ht="14.4" x14ac:dyDescent="0.3">
      <c r="A454" s="11" t="s">
        <v>884</v>
      </c>
      <c r="B454" s="12" t="s">
        <v>885</v>
      </c>
      <c r="C454" s="13">
        <v>4335</v>
      </c>
      <c r="D454" s="106">
        <v>272.29599999999999</v>
      </c>
      <c r="E454" s="32">
        <v>62.813379469434835</v>
      </c>
      <c r="F454" s="106">
        <v>0</v>
      </c>
      <c r="G454" s="32">
        <v>0</v>
      </c>
      <c r="H454" s="106">
        <v>272.29599999999999</v>
      </c>
      <c r="I454" s="32">
        <v>62.813379469434835</v>
      </c>
      <c r="J454" s="31">
        <v>10.783323964593952</v>
      </c>
      <c r="K454" s="107">
        <v>5.502741306733328</v>
      </c>
      <c r="L454" s="9"/>
    </row>
    <row r="455" spans="1:12" ht="14.4" x14ac:dyDescent="0.3">
      <c r="A455" s="11" t="s">
        <v>886</v>
      </c>
      <c r="B455" s="12" t="s">
        <v>887</v>
      </c>
      <c r="C455" s="13">
        <v>3506</v>
      </c>
      <c r="D455" s="106">
        <v>0</v>
      </c>
      <c r="E455" s="32">
        <v>0</v>
      </c>
      <c r="F455" s="106">
        <v>0</v>
      </c>
      <c r="G455" s="32">
        <v>0</v>
      </c>
      <c r="H455" s="106">
        <v>0</v>
      </c>
      <c r="I455" s="32">
        <v>0</v>
      </c>
      <c r="J455" s="31">
        <v>0</v>
      </c>
      <c r="K455" s="107">
        <v>0</v>
      </c>
      <c r="L455" s="9"/>
    </row>
    <row r="456" spans="1:12" ht="14.4" x14ac:dyDescent="0.3">
      <c r="A456" s="11" t="s">
        <v>888</v>
      </c>
      <c r="B456" s="12" t="s">
        <v>889</v>
      </c>
      <c r="C456" s="13">
        <v>2314</v>
      </c>
      <c r="D456" s="106">
        <v>4.5999999999999999E-2</v>
      </c>
      <c r="E456" s="32">
        <v>1.9878997407087293E-2</v>
      </c>
      <c r="F456" s="106">
        <v>0</v>
      </c>
      <c r="G456" s="32">
        <v>0</v>
      </c>
      <c r="H456" s="106">
        <v>4.5999999999999999E-2</v>
      </c>
      <c r="I456" s="32">
        <v>1.9878997407087293E-2</v>
      </c>
      <c r="J456" s="31">
        <v>3.3135537895223081E-3</v>
      </c>
      <c r="K456" s="107">
        <v>1.6187014917389921E-3</v>
      </c>
      <c r="L456" s="9"/>
    </row>
    <row r="457" spans="1:12" ht="14.4" x14ac:dyDescent="0.3">
      <c r="A457" s="11" t="s">
        <v>890</v>
      </c>
      <c r="B457" s="12" t="s">
        <v>891</v>
      </c>
      <c r="C457" s="13">
        <v>1852</v>
      </c>
      <c r="D457" s="106">
        <v>29.388000000000002</v>
      </c>
      <c r="E457" s="32">
        <v>15.868250539956803</v>
      </c>
      <c r="F457" s="106">
        <v>0</v>
      </c>
      <c r="G457" s="32">
        <v>0</v>
      </c>
      <c r="H457" s="106">
        <v>29.388000000000002</v>
      </c>
      <c r="I457" s="32">
        <v>15.868250539956803</v>
      </c>
      <c r="J457" s="31">
        <v>2.8304301272754895</v>
      </c>
      <c r="K457" s="107">
        <v>1.564076690211907</v>
      </c>
      <c r="L457" s="9"/>
    </row>
    <row r="458" spans="1:12" ht="14.4" x14ac:dyDescent="0.3">
      <c r="A458" s="11" t="s">
        <v>892</v>
      </c>
      <c r="B458" s="12" t="s">
        <v>893</v>
      </c>
      <c r="C458" s="13">
        <v>2326</v>
      </c>
      <c r="D458" s="106">
        <v>422.72</v>
      </c>
      <c r="E458" s="32">
        <v>181.73688736027515</v>
      </c>
      <c r="F458" s="106">
        <v>0</v>
      </c>
      <c r="G458" s="32">
        <v>0</v>
      </c>
      <c r="H458" s="106">
        <v>422.72</v>
      </c>
      <c r="I458" s="32">
        <v>181.73688736027515</v>
      </c>
      <c r="J458" s="31">
        <v>26.480760187001451</v>
      </c>
      <c r="K458" s="107">
        <v>5.2319499459625911</v>
      </c>
      <c r="L458" s="9"/>
    </row>
    <row r="459" spans="1:12" ht="14.4" x14ac:dyDescent="0.3">
      <c r="A459" s="11" t="s">
        <v>894</v>
      </c>
      <c r="B459" s="12" t="s">
        <v>895</v>
      </c>
      <c r="C459" s="13">
        <v>6950</v>
      </c>
      <c r="D459" s="106">
        <v>1339.828</v>
      </c>
      <c r="E459" s="32">
        <v>192.78100719424461</v>
      </c>
      <c r="F459" s="106">
        <v>0</v>
      </c>
      <c r="G459" s="32">
        <v>0</v>
      </c>
      <c r="H459" s="106">
        <v>1339.828</v>
      </c>
      <c r="I459" s="32">
        <v>192.78100719424461</v>
      </c>
      <c r="J459" s="31">
        <v>31.384198301311393</v>
      </c>
      <c r="K459" s="107">
        <v>9.8884994976883043</v>
      </c>
      <c r="L459" s="9"/>
    </row>
    <row r="460" spans="1:12" ht="14.4" x14ac:dyDescent="0.3">
      <c r="A460" s="11" t="s">
        <v>896</v>
      </c>
      <c r="B460" s="12" t="s">
        <v>897</v>
      </c>
      <c r="C460" s="13">
        <v>1833</v>
      </c>
      <c r="D460" s="106">
        <v>11.308999999999999</v>
      </c>
      <c r="E460" s="32">
        <v>6.1696672122204035</v>
      </c>
      <c r="F460" s="106">
        <v>6.8000000000000005E-2</v>
      </c>
      <c r="G460" s="32">
        <v>3.7097654118930713E-2</v>
      </c>
      <c r="H460" s="106">
        <v>11.376999999999999</v>
      </c>
      <c r="I460" s="32">
        <v>6.2067648663393333</v>
      </c>
      <c r="J460" s="31">
        <v>0.9844267180278119</v>
      </c>
      <c r="K460" s="107">
        <v>0.45028910404856487</v>
      </c>
      <c r="L460" s="9"/>
    </row>
    <row r="461" spans="1:12" ht="14.4" x14ac:dyDescent="0.3">
      <c r="A461" s="11" t="s">
        <v>898</v>
      </c>
      <c r="B461" s="12" t="s">
        <v>899</v>
      </c>
      <c r="C461" s="13">
        <v>3656</v>
      </c>
      <c r="D461" s="106">
        <v>359.56200000000001</v>
      </c>
      <c r="E461" s="32">
        <v>98.348468271334795</v>
      </c>
      <c r="F461" s="106">
        <v>0</v>
      </c>
      <c r="G461" s="32">
        <v>0</v>
      </c>
      <c r="H461" s="106">
        <v>359.56200000000001</v>
      </c>
      <c r="I461" s="32">
        <v>98.348468271334795</v>
      </c>
      <c r="J461" s="31">
        <v>17.365384069073965</v>
      </c>
      <c r="K461" s="107">
        <v>7.9967173519972778</v>
      </c>
      <c r="L461" s="9"/>
    </row>
    <row r="462" spans="1:12" ht="14.4" x14ac:dyDescent="0.3">
      <c r="A462" s="11" t="s">
        <v>900</v>
      </c>
      <c r="B462" s="12" t="s">
        <v>901</v>
      </c>
      <c r="C462" s="13">
        <v>4481</v>
      </c>
      <c r="D462" s="106">
        <v>188.17400000000001</v>
      </c>
      <c r="E462" s="32">
        <v>41.993751394777952</v>
      </c>
      <c r="F462" s="106">
        <v>0</v>
      </c>
      <c r="G462" s="32">
        <v>0</v>
      </c>
      <c r="H462" s="106">
        <v>188.17400000000001</v>
      </c>
      <c r="I462" s="32">
        <v>41.993751394777952</v>
      </c>
      <c r="J462" s="31">
        <v>6.5751593249500484</v>
      </c>
      <c r="K462" s="107">
        <v>2.3717137709737246</v>
      </c>
      <c r="L462" s="9"/>
    </row>
    <row r="463" spans="1:12" ht="14.4" x14ac:dyDescent="0.3">
      <c r="A463" s="11" t="s">
        <v>902</v>
      </c>
      <c r="B463" s="12" t="s">
        <v>903</v>
      </c>
      <c r="C463" s="13">
        <v>8255</v>
      </c>
      <c r="D463" s="106">
        <v>0</v>
      </c>
      <c r="E463" s="32">
        <v>0</v>
      </c>
      <c r="F463" s="106">
        <v>0</v>
      </c>
      <c r="G463" s="32">
        <v>0</v>
      </c>
      <c r="H463" s="106">
        <v>0</v>
      </c>
      <c r="I463" s="32">
        <v>0</v>
      </c>
      <c r="J463" s="31">
        <v>0</v>
      </c>
      <c r="K463" s="107">
        <v>0</v>
      </c>
      <c r="L463" s="9"/>
    </row>
    <row r="464" spans="1:12" ht="14.4" x14ac:dyDescent="0.3">
      <c r="A464" s="11" t="s">
        <v>904</v>
      </c>
      <c r="B464" s="12" t="s">
        <v>905</v>
      </c>
      <c r="C464" s="13">
        <v>1156</v>
      </c>
      <c r="D464" s="106">
        <v>3.3340000000000001</v>
      </c>
      <c r="E464" s="32">
        <v>2.8840830449826989</v>
      </c>
      <c r="F464" s="106">
        <v>0.83299999999999996</v>
      </c>
      <c r="G464" s="32">
        <v>0.72058823529411764</v>
      </c>
      <c r="H464" s="106">
        <v>4.1669999999999998</v>
      </c>
      <c r="I464" s="32">
        <v>3.6046712802768166</v>
      </c>
      <c r="J464" s="31">
        <v>0.59914570535694178</v>
      </c>
      <c r="K464" s="107">
        <v>0.32217336746551539</v>
      </c>
      <c r="L464" s="9"/>
    </row>
    <row r="465" spans="1:12" ht="14.4" x14ac:dyDescent="0.3">
      <c r="A465" s="11" t="s">
        <v>906</v>
      </c>
      <c r="B465" s="12" t="s">
        <v>907</v>
      </c>
      <c r="C465" s="13">
        <v>3403</v>
      </c>
      <c r="D465" s="106">
        <v>251.209</v>
      </c>
      <c r="E465" s="32">
        <v>73.819864825154269</v>
      </c>
      <c r="F465" s="106">
        <v>0</v>
      </c>
      <c r="G465" s="32">
        <v>0</v>
      </c>
      <c r="H465" s="106">
        <v>251.209</v>
      </c>
      <c r="I465" s="32">
        <v>73.819864825154269</v>
      </c>
      <c r="J465" s="31">
        <v>12.103196728500176</v>
      </c>
      <c r="K465" s="107">
        <v>7.2327033160411114</v>
      </c>
      <c r="L465" s="9"/>
    </row>
    <row r="466" spans="1:12" ht="14.4" x14ac:dyDescent="0.3">
      <c r="A466" s="11" t="s">
        <v>908</v>
      </c>
      <c r="B466" s="12" t="s">
        <v>909</v>
      </c>
      <c r="C466" s="13">
        <v>5803</v>
      </c>
      <c r="D466" s="106">
        <v>199.23500000000001</v>
      </c>
      <c r="E466" s="32">
        <v>34.333103567120453</v>
      </c>
      <c r="F466" s="106">
        <v>0</v>
      </c>
      <c r="G466" s="32">
        <v>0</v>
      </c>
      <c r="H466" s="106">
        <v>199.23500000000001</v>
      </c>
      <c r="I466" s="32">
        <v>34.333103567120453</v>
      </c>
      <c r="J466" s="31">
        <v>5.4113206493465711</v>
      </c>
      <c r="K466" s="107">
        <v>1.7006506577510867</v>
      </c>
      <c r="L466" s="9"/>
    </row>
    <row r="467" spans="1:12" ht="14.4" x14ac:dyDescent="0.3">
      <c r="A467" s="11" t="s">
        <v>910</v>
      </c>
      <c r="B467" s="12" t="s">
        <v>911</v>
      </c>
      <c r="C467" s="13">
        <v>2172</v>
      </c>
      <c r="D467" s="106">
        <v>127.623</v>
      </c>
      <c r="E467" s="32">
        <v>58.758287292817677</v>
      </c>
      <c r="F467" s="106">
        <v>0</v>
      </c>
      <c r="G467" s="32">
        <v>0</v>
      </c>
      <c r="H467" s="106">
        <v>127.623</v>
      </c>
      <c r="I467" s="32">
        <v>58.758287292817677</v>
      </c>
      <c r="J467" s="31">
        <v>10.039573420859364</v>
      </c>
      <c r="K467" s="107">
        <v>5.0187184911952309</v>
      </c>
      <c r="L467" s="9"/>
    </row>
    <row r="468" spans="1:12" ht="14.4" x14ac:dyDescent="0.3">
      <c r="A468" s="11" t="s">
        <v>912</v>
      </c>
      <c r="B468" s="12" t="s">
        <v>913</v>
      </c>
      <c r="C468" s="13">
        <v>5811</v>
      </c>
      <c r="D468" s="106">
        <v>428.601</v>
      </c>
      <c r="E468" s="32">
        <v>73.75684047496128</v>
      </c>
      <c r="F468" s="106">
        <v>0</v>
      </c>
      <c r="G468" s="32">
        <v>0</v>
      </c>
      <c r="H468" s="106">
        <v>428.601</v>
      </c>
      <c r="I468" s="32">
        <v>73.75684047496128</v>
      </c>
      <c r="J468" s="31">
        <v>11.397755977010972</v>
      </c>
      <c r="K468" s="107">
        <v>5.0028656104567348</v>
      </c>
      <c r="L468" s="9"/>
    </row>
    <row r="469" spans="1:12" ht="14.4" x14ac:dyDescent="0.3">
      <c r="A469" s="11" t="s">
        <v>914</v>
      </c>
      <c r="B469" s="12" t="s">
        <v>915</v>
      </c>
      <c r="C469" s="13">
        <v>20932</v>
      </c>
      <c r="D469" s="106">
        <v>0</v>
      </c>
      <c r="E469" s="32">
        <v>0</v>
      </c>
      <c r="F469" s="106">
        <v>0</v>
      </c>
      <c r="G469" s="32">
        <v>0</v>
      </c>
      <c r="H469" s="106">
        <v>0</v>
      </c>
      <c r="I469" s="32">
        <v>0</v>
      </c>
      <c r="J469" s="31">
        <v>0</v>
      </c>
      <c r="K469" s="107">
        <v>0</v>
      </c>
      <c r="L469" s="9"/>
    </row>
    <row r="470" spans="1:12" ht="14.4" x14ac:dyDescent="0.3">
      <c r="A470" s="11" t="s">
        <v>916</v>
      </c>
      <c r="B470" s="12" t="s">
        <v>917</v>
      </c>
      <c r="C470" s="13">
        <v>20608</v>
      </c>
      <c r="D470" s="106">
        <v>2585.0219999999999</v>
      </c>
      <c r="E470" s="32">
        <v>125.43779114906832</v>
      </c>
      <c r="F470" s="106">
        <v>0</v>
      </c>
      <c r="G470" s="32">
        <v>0</v>
      </c>
      <c r="H470" s="106">
        <v>2585.0219999999999</v>
      </c>
      <c r="I470" s="32">
        <v>125.43779114906832</v>
      </c>
      <c r="J470" s="31">
        <v>18.114260005052916</v>
      </c>
      <c r="K470" s="107">
        <v>5.8842466763565078</v>
      </c>
      <c r="L470" s="9"/>
    </row>
    <row r="471" spans="1:12" ht="14.4" x14ac:dyDescent="0.3">
      <c r="A471" s="11" t="s">
        <v>918</v>
      </c>
      <c r="B471" s="12" t="s">
        <v>919</v>
      </c>
      <c r="C471" s="13">
        <v>11255</v>
      </c>
      <c r="D471" s="106">
        <v>283.49299999999999</v>
      </c>
      <c r="E471" s="32">
        <v>25.188183029764549</v>
      </c>
      <c r="F471" s="106">
        <v>1.4139999999999999</v>
      </c>
      <c r="G471" s="32">
        <v>0.12563305197689917</v>
      </c>
      <c r="H471" s="106">
        <v>284.90699999999998</v>
      </c>
      <c r="I471" s="32">
        <v>25.313816081741447</v>
      </c>
      <c r="J471" s="31">
        <v>3.7095318183586921</v>
      </c>
      <c r="K471" s="107">
        <v>1.1672917881626821</v>
      </c>
      <c r="L471" s="9"/>
    </row>
    <row r="472" spans="1:12" ht="14.4" x14ac:dyDescent="0.3">
      <c r="A472" s="11" t="s">
        <v>920</v>
      </c>
      <c r="B472" s="12" t="s">
        <v>921</v>
      </c>
      <c r="C472" s="13">
        <v>5029</v>
      </c>
      <c r="D472" s="106">
        <v>310.82100000000003</v>
      </c>
      <c r="E472" s="32">
        <v>61.805726784649039</v>
      </c>
      <c r="F472" s="106">
        <v>0</v>
      </c>
      <c r="G472" s="32">
        <v>0</v>
      </c>
      <c r="H472" s="106">
        <v>310.82100000000003</v>
      </c>
      <c r="I472" s="32">
        <v>61.805726784649039</v>
      </c>
      <c r="J472" s="31">
        <v>10.708689107916342</v>
      </c>
      <c r="K472" s="107">
        <v>3.9192561683764131</v>
      </c>
      <c r="L472" s="9"/>
    </row>
    <row r="473" spans="1:12" ht="14.4" x14ac:dyDescent="0.3">
      <c r="A473" s="11" t="s">
        <v>922</v>
      </c>
      <c r="B473" s="12" t="s">
        <v>923</v>
      </c>
      <c r="C473" s="13">
        <v>3559</v>
      </c>
      <c r="D473" s="106">
        <v>1744.7739999999999</v>
      </c>
      <c r="E473" s="32">
        <v>490.2427648215791</v>
      </c>
      <c r="F473" s="106">
        <v>0</v>
      </c>
      <c r="G473" s="32">
        <v>0</v>
      </c>
      <c r="H473" s="106">
        <v>1744.7739999999999</v>
      </c>
      <c r="I473" s="32">
        <v>490.2427648215791</v>
      </c>
      <c r="J473" s="31">
        <v>77.100976930378025</v>
      </c>
      <c r="K473" s="107">
        <v>41.764254885435022</v>
      </c>
      <c r="L473" s="9"/>
    </row>
    <row r="474" spans="1:12" ht="14.4" x14ac:dyDescent="0.3">
      <c r="A474" s="11" t="s">
        <v>924</v>
      </c>
      <c r="B474" s="12" t="s">
        <v>925</v>
      </c>
      <c r="C474" s="13">
        <v>1825</v>
      </c>
      <c r="D474" s="106">
        <v>0</v>
      </c>
      <c r="E474" s="32">
        <v>0</v>
      </c>
      <c r="F474" s="106">
        <v>0</v>
      </c>
      <c r="G474" s="32">
        <v>0</v>
      </c>
      <c r="H474" s="106">
        <v>0</v>
      </c>
      <c r="I474" s="32">
        <v>0</v>
      </c>
      <c r="J474" s="31">
        <v>0</v>
      </c>
      <c r="K474" s="107">
        <v>0</v>
      </c>
      <c r="L474" s="9"/>
    </row>
    <row r="475" spans="1:12" ht="14.4" x14ac:dyDescent="0.3">
      <c r="A475" s="11" t="s">
        <v>926</v>
      </c>
      <c r="B475" s="12" t="s">
        <v>927</v>
      </c>
      <c r="C475" s="13">
        <v>7013</v>
      </c>
      <c r="D475" s="106">
        <v>6.7409999999999997</v>
      </c>
      <c r="E475" s="32">
        <v>0.96121488663909882</v>
      </c>
      <c r="F475" s="106">
        <v>0</v>
      </c>
      <c r="G475" s="32">
        <v>0</v>
      </c>
      <c r="H475" s="106">
        <v>6.7409999999999997</v>
      </c>
      <c r="I475" s="32">
        <v>0.96121488663909882</v>
      </c>
      <c r="J475" s="31">
        <v>0.1564976341160812</v>
      </c>
      <c r="K475" s="107">
        <v>7.5533677195888715E-2</v>
      </c>
      <c r="L475" s="9"/>
    </row>
    <row r="476" spans="1:12" ht="14.4" x14ac:dyDescent="0.3">
      <c r="A476" s="11" t="s">
        <v>928</v>
      </c>
      <c r="B476" s="12" t="s">
        <v>929</v>
      </c>
      <c r="C476" s="13">
        <v>1567</v>
      </c>
      <c r="D476" s="106">
        <v>112.32899999999999</v>
      </c>
      <c r="E476" s="32">
        <v>71.684109763880031</v>
      </c>
      <c r="F476" s="106">
        <v>0</v>
      </c>
      <c r="G476" s="32">
        <v>0</v>
      </c>
      <c r="H476" s="106">
        <v>112.32899999999999</v>
      </c>
      <c r="I476" s="32">
        <v>71.684109763880031</v>
      </c>
      <c r="J476" s="31">
        <v>12.655888631334749</v>
      </c>
      <c r="K476" s="107">
        <v>8.1303031465486981</v>
      </c>
      <c r="L476" s="9"/>
    </row>
    <row r="477" spans="1:12" ht="14.4" x14ac:dyDescent="0.3">
      <c r="A477" s="11" t="s">
        <v>930</v>
      </c>
      <c r="B477" s="12" t="s">
        <v>931</v>
      </c>
      <c r="C477" s="13">
        <v>3280</v>
      </c>
      <c r="D477" s="106">
        <v>191.49</v>
      </c>
      <c r="E477" s="32">
        <v>58.381097560975611</v>
      </c>
      <c r="F477" s="106">
        <v>0</v>
      </c>
      <c r="G477" s="32">
        <v>0</v>
      </c>
      <c r="H477" s="106">
        <v>191.49</v>
      </c>
      <c r="I477" s="32">
        <v>58.381097560975611</v>
      </c>
      <c r="J477" s="31">
        <v>10.956739920721063</v>
      </c>
      <c r="K477" s="107">
        <v>3.5694147624910411</v>
      </c>
      <c r="L477" s="9"/>
    </row>
    <row r="478" spans="1:12" ht="14.4" x14ac:dyDescent="0.3">
      <c r="A478" s="11" t="s">
        <v>932</v>
      </c>
      <c r="B478" s="12" t="s">
        <v>933</v>
      </c>
      <c r="C478" s="13">
        <v>1306</v>
      </c>
      <c r="D478" s="106">
        <v>429.26499999999999</v>
      </c>
      <c r="E478" s="32">
        <v>328.68683001531394</v>
      </c>
      <c r="F478" s="106">
        <v>0</v>
      </c>
      <c r="G478" s="32">
        <v>0</v>
      </c>
      <c r="H478" s="106">
        <v>429.26499999999999</v>
      </c>
      <c r="I478" s="32">
        <v>328.68683001531394</v>
      </c>
      <c r="J478" s="31">
        <v>58.358505170025332</v>
      </c>
      <c r="K478" s="107">
        <v>19.235465688130621</v>
      </c>
      <c r="L478" s="9"/>
    </row>
    <row r="479" spans="1:12" ht="14.4" x14ac:dyDescent="0.3">
      <c r="A479" s="11" t="s">
        <v>934</v>
      </c>
      <c r="B479" s="12" t="s">
        <v>935</v>
      </c>
      <c r="C479" s="13">
        <v>2444</v>
      </c>
      <c r="D479" s="106">
        <v>228.22900000000001</v>
      </c>
      <c r="E479" s="32">
        <v>93.383387888707034</v>
      </c>
      <c r="F479" s="106">
        <v>0</v>
      </c>
      <c r="G479" s="32">
        <v>0</v>
      </c>
      <c r="H479" s="106">
        <v>228.22900000000001</v>
      </c>
      <c r="I479" s="32">
        <v>93.383387888707034</v>
      </c>
      <c r="J479" s="31">
        <v>17.851987289773646</v>
      </c>
      <c r="K479" s="107">
        <v>7.6282652480742907</v>
      </c>
      <c r="L479" s="9"/>
    </row>
    <row r="480" spans="1:12" ht="14.4" x14ac:dyDescent="0.3">
      <c r="A480" s="11" t="s">
        <v>936</v>
      </c>
      <c r="B480" s="12" t="s">
        <v>937</v>
      </c>
      <c r="C480" s="13">
        <v>2319</v>
      </c>
      <c r="D480" s="106">
        <v>155.91800000000001</v>
      </c>
      <c r="E480" s="32">
        <v>67.235015092712374</v>
      </c>
      <c r="F480" s="106">
        <v>0</v>
      </c>
      <c r="G480" s="32">
        <v>0</v>
      </c>
      <c r="H480" s="106">
        <v>155.91800000000001</v>
      </c>
      <c r="I480" s="32">
        <v>67.235015092712374</v>
      </c>
      <c r="J480" s="31">
        <v>11.415185493916301</v>
      </c>
      <c r="K480" s="107">
        <v>4.4235808938119856</v>
      </c>
      <c r="L480" s="9"/>
    </row>
    <row r="481" spans="1:12" ht="14.4" x14ac:dyDescent="0.3">
      <c r="A481" s="11" t="s">
        <v>938</v>
      </c>
      <c r="B481" s="12" t="s">
        <v>939</v>
      </c>
      <c r="C481" s="13">
        <v>1877</v>
      </c>
      <c r="D481" s="106">
        <v>72.366</v>
      </c>
      <c r="E481" s="32">
        <v>38.554075652637188</v>
      </c>
      <c r="F481" s="106">
        <v>0</v>
      </c>
      <c r="G481" s="32">
        <v>0</v>
      </c>
      <c r="H481" s="106">
        <v>72.366</v>
      </c>
      <c r="I481" s="32">
        <v>38.554075652637188</v>
      </c>
      <c r="J481" s="31">
        <v>7.136148434727466</v>
      </c>
      <c r="K481" s="107">
        <v>3.5689432986513019</v>
      </c>
      <c r="L481" s="9"/>
    </row>
    <row r="482" spans="1:12" ht="14.4" x14ac:dyDescent="0.3">
      <c r="A482" s="11" t="s">
        <v>940</v>
      </c>
      <c r="B482" s="12" t="s">
        <v>941</v>
      </c>
      <c r="C482" s="13">
        <v>1715</v>
      </c>
      <c r="D482" s="106">
        <v>101.414</v>
      </c>
      <c r="E482" s="32">
        <v>59.133527696793003</v>
      </c>
      <c r="F482" s="106">
        <v>0</v>
      </c>
      <c r="G482" s="32">
        <v>0</v>
      </c>
      <c r="H482" s="106">
        <v>101.414</v>
      </c>
      <c r="I482" s="32">
        <v>59.133527696793003</v>
      </c>
      <c r="J482" s="31">
        <v>11.221199561037704</v>
      </c>
      <c r="K482" s="107">
        <v>5.6490654426857763</v>
      </c>
      <c r="L482" s="9"/>
    </row>
    <row r="483" spans="1:12" ht="14.4" x14ac:dyDescent="0.3">
      <c r="A483" s="11" t="s">
        <v>942</v>
      </c>
      <c r="B483" s="12" t="s">
        <v>943</v>
      </c>
      <c r="C483" s="13">
        <v>1466</v>
      </c>
      <c r="D483" s="106">
        <v>120.65</v>
      </c>
      <c r="E483" s="32">
        <v>82.298772169167805</v>
      </c>
      <c r="F483" s="106">
        <v>0</v>
      </c>
      <c r="G483" s="32">
        <v>0</v>
      </c>
      <c r="H483" s="106">
        <v>120.65</v>
      </c>
      <c r="I483" s="32">
        <v>82.298772169167805</v>
      </c>
      <c r="J483" s="31">
        <v>14.963590910580335</v>
      </c>
      <c r="K483" s="107">
        <v>6.6301336138157367</v>
      </c>
      <c r="L483" s="9"/>
    </row>
    <row r="484" spans="1:12" ht="14.4" x14ac:dyDescent="0.3">
      <c r="A484" s="11" t="s">
        <v>944</v>
      </c>
      <c r="B484" s="12" t="s">
        <v>945</v>
      </c>
      <c r="C484" s="13">
        <v>1095</v>
      </c>
      <c r="D484" s="106">
        <v>0</v>
      </c>
      <c r="E484" s="32">
        <v>0</v>
      </c>
      <c r="F484" s="106">
        <v>0</v>
      </c>
      <c r="G484" s="32">
        <v>0</v>
      </c>
      <c r="H484" s="106">
        <v>0</v>
      </c>
      <c r="I484" s="32">
        <v>0</v>
      </c>
      <c r="J484" s="31">
        <v>0</v>
      </c>
      <c r="K484" s="107">
        <v>0</v>
      </c>
      <c r="L484" s="9"/>
    </row>
    <row r="485" spans="1:12" ht="14.4" x14ac:dyDescent="0.3">
      <c r="A485" s="11" t="s">
        <v>946</v>
      </c>
      <c r="B485" s="12" t="s">
        <v>947</v>
      </c>
      <c r="C485" s="13">
        <v>1161</v>
      </c>
      <c r="D485" s="106">
        <v>56.101999999999997</v>
      </c>
      <c r="E485" s="32">
        <v>48.322136089577953</v>
      </c>
      <c r="F485" s="106">
        <v>0</v>
      </c>
      <c r="G485" s="32">
        <v>0</v>
      </c>
      <c r="H485" s="106">
        <v>56.101999999999997</v>
      </c>
      <c r="I485" s="32">
        <v>48.322136089577953</v>
      </c>
      <c r="J485" s="31">
        <v>8.4371160365522666</v>
      </c>
      <c r="K485" s="107">
        <v>2.6302810033906443</v>
      </c>
      <c r="L485" s="9"/>
    </row>
    <row r="486" spans="1:12" ht="14.4" x14ac:dyDescent="0.3">
      <c r="A486" s="11" t="s">
        <v>948</v>
      </c>
      <c r="B486" s="12" t="s">
        <v>949</v>
      </c>
      <c r="C486" s="13">
        <v>1677</v>
      </c>
      <c r="D486" s="106">
        <v>122.83</v>
      </c>
      <c r="E486" s="32">
        <v>73.24388789505069</v>
      </c>
      <c r="F486" s="106">
        <v>0</v>
      </c>
      <c r="G486" s="32">
        <v>0</v>
      </c>
      <c r="H486" s="106">
        <v>122.83</v>
      </c>
      <c r="I486" s="32">
        <v>73.24388789505069</v>
      </c>
      <c r="J486" s="31">
        <v>13.500294381816058</v>
      </c>
      <c r="K486" s="107">
        <v>7.1667292921607659</v>
      </c>
      <c r="L486" s="9"/>
    </row>
    <row r="487" spans="1:12" ht="14.4" x14ac:dyDescent="0.3">
      <c r="A487" s="11" t="s">
        <v>950</v>
      </c>
      <c r="B487" s="12" t="s">
        <v>951</v>
      </c>
      <c r="C487" s="13">
        <v>3828</v>
      </c>
      <c r="D487" s="106">
        <v>240.15299999999999</v>
      </c>
      <c r="E487" s="32">
        <v>62.735893416927901</v>
      </c>
      <c r="F487" s="106">
        <v>0</v>
      </c>
      <c r="G487" s="32">
        <v>0</v>
      </c>
      <c r="H487" s="106">
        <v>240.15299999999999</v>
      </c>
      <c r="I487" s="32">
        <v>62.735893416927901</v>
      </c>
      <c r="J487" s="31">
        <v>11.470751671971447</v>
      </c>
      <c r="K487" s="107">
        <v>5.3193426291643853</v>
      </c>
      <c r="L487" s="9"/>
    </row>
    <row r="488" spans="1:12" ht="14.4" x14ac:dyDescent="0.3">
      <c r="A488" s="11" t="s">
        <v>952</v>
      </c>
      <c r="B488" s="12" t="s">
        <v>953</v>
      </c>
      <c r="C488" s="13">
        <v>2914</v>
      </c>
      <c r="D488" s="106">
        <v>0</v>
      </c>
      <c r="E488" s="32">
        <v>0</v>
      </c>
      <c r="F488" s="106">
        <v>0</v>
      </c>
      <c r="G488" s="32">
        <v>0</v>
      </c>
      <c r="H488" s="106">
        <v>0</v>
      </c>
      <c r="I488" s="32">
        <v>0</v>
      </c>
      <c r="J488" s="31">
        <v>0</v>
      </c>
      <c r="K488" s="107">
        <v>0</v>
      </c>
      <c r="L488" s="9"/>
    </row>
    <row r="489" spans="1:12" ht="14.4" x14ac:dyDescent="0.3">
      <c r="A489" s="11" t="s">
        <v>954</v>
      </c>
      <c r="B489" s="12" t="s">
        <v>955</v>
      </c>
      <c r="C489" s="13">
        <v>2712</v>
      </c>
      <c r="D489" s="106">
        <v>0</v>
      </c>
      <c r="E489" s="32">
        <v>0</v>
      </c>
      <c r="F489" s="106">
        <v>0</v>
      </c>
      <c r="G489" s="32">
        <v>0</v>
      </c>
      <c r="H489" s="106">
        <v>0</v>
      </c>
      <c r="I489" s="32">
        <v>0</v>
      </c>
      <c r="J489" s="31">
        <v>0</v>
      </c>
      <c r="K489" s="107">
        <v>0</v>
      </c>
      <c r="L489" s="9"/>
    </row>
    <row r="490" spans="1:12" ht="14.4" x14ac:dyDescent="0.3">
      <c r="A490" s="11" t="s">
        <v>956</v>
      </c>
      <c r="B490" s="12" t="s">
        <v>957</v>
      </c>
      <c r="C490" s="13">
        <v>1087</v>
      </c>
      <c r="D490" s="106">
        <v>79.944999999999993</v>
      </c>
      <c r="E490" s="32">
        <v>73.546458141674336</v>
      </c>
      <c r="F490" s="106">
        <v>0</v>
      </c>
      <c r="G490" s="32">
        <v>0</v>
      </c>
      <c r="H490" s="106">
        <v>79.944999999999993</v>
      </c>
      <c r="I490" s="32">
        <v>73.546458141674336</v>
      </c>
      <c r="J490" s="31">
        <v>13.59972483526786</v>
      </c>
      <c r="K490" s="107">
        <v>6.4224045476199461</v>
      </c>
      <c r="L490" s="9"/>
    </row>
    <row r="491" spans="1:12" ht="14.4" x14ac:dyDescent="0.3">
      <c r="A491" s="11" t="s">
        <v>958</v>
      </c>
      <c r="B491" s="12" t="s">
        <v>689</v>
      </c>
      <c r="C491" s="13">
        <v>2080</v>
      </c>
      <c r="D491" s="106">
        <v>0</v>
      </c>
      <c r="E491" s="32">
        <v>0</v>
      </c>
      <c r="F491" s="106">
        <v>0</v>
      </c>
      <c r="G491" s="32">
        <v>0</v>
      </c>
      <c r="H491" s="106">
        <v>0</v>
      </c>
      <c r="I491" s="32">
        <v>0</v>
      </c>
      <c r="J491" s="31">
        <v>0</v>
      </c>
      <c r="K491" s="107">
        <v>0</v>
      </c>
      <c r="L491" s="9"/>
    </row>
    <row r="492" spans="1:12" ht="14.4" x14ac:dyDescent="0.3">
      <c r="A492" s="11" t="s">
        <v>959</v>
      </c>
      <c r="B492" s="12" t="s">
        <v>960</v>
      </c>
      <c r="C492" s="13">
        <v>1533</v>
      </c>
      <c r="D492" s="106">
        <v>96.968999999999994</v>
      </c>
      <c r="E492" s="32">
        <v>63.25440313111546</v>
      </c>
      <c r="F492" s="106">
        <v>0</v>
      </c>
      <c r="G492" s="32">
        <v>0</v>
      </c>
      <c r="H492" s="106">
        <v>96.968999999999994</v>
      </c>
      <c r="I492" s="32">
        <v>63.25440313111546</v>
      </c>
      <c r="J492" s="31">
        <v>11.764639082944147</v>
      </c>
      <c r="K492" s="107">
        <v>3.8331698115295918</v>
      </c>
      <c r="L492" s="9"/>
    </row>
    <row r="493" spans="1:12" ht="14.4" x14ac:dyDescent="0.3">
      <c r="A493" s="11" t="s">
        <v>961</v>
      </c>
      <c r="B493" s="12" t="s">
        <v>962</v>
      </c>
      <c r="C493" s="13">
        <v>2461</v>
      </c>
      <c r="D493" s="106">
        <v>59.186</v>
      </c>
      <c r="E493" s="32">
        <v>24.049573344169037</v>
      </c>
      <c r="F493" s="106">
        <v>0</v>
      </c>
      <c r="G493" s="32">
        <v>0</v>
      </c>
      <c r="H493" s="106">
        <v>59.186</v>
      </c>
      <c r="I493" s="32">
        <v>24.049573344169037</v>
      </c>
      <c r="J493" s="31">
        <v>3.6398576080520697</v>
      </c>
      <c r="K493" s="107">
        <v>1.3291753839575497</v>
      </c>
      <c r="L493" s="9"/>
    </row>
    <row r="494" spans="1:12" ht="14.4" x14ac:dyDescent="0.3">
      <c r="A494" s="11" t="s">
        <v>963</v>
      </c>
      <c r="B494" s="12" t="s">
        <v>964</v>
      </c>
      <c r="C494" s="13">
        <v>12625</v>
      </c>
      <c r="D494" s="106">
        <v>341.20100000000002</v>
      </c>
      <c r="E494" s="32">
        <v>27.025821782178216</v>
      </c>
      <c r="F494" s="106">
        <v>0</v>
      </c>
      <c r="G494" s="32">
        <v>0</v>
      </c>
      <c r="H494" s="106">
        <v>341.20100000000002</v>
      </c>
      <c r="I494" s="32">
        <v>27.025821782178216</v>
      </c>
      <c r="J494" s="31">
        <v>4.7694216071266116</v>
      </c>
      <c r="K494" s="107">
        <v>2.5270147977316482</v>
      </c>
      <c r="L494" s="9"/>
    </row>
    <row r="495" spans="1:12" ht="14.4" x14ac:dyDescent="0.3">
      <c r="A495" s="11" t="s">
        <v>965</v>
      </c>
      <c r="B495" s="12" t="s">
        <v>966</v>
      </c>
      <c r="C495" s="13">
        <v>11481</v>
      </c>
      <c r="D495" s="106">
        <v>355.577</v>
      </c>
      <c r="E495" s="32">
        <v>30.97090845745144</v>
      </c>
      <c r="F495" s="106">
        <v>0</v>
      </c>
      <c r="G495" s="32">
        <v>0</v>
      </c>
      <c r="H495" s="106">
        <v>355.577</v>
      </c>
      <c r="I495" s="32">
        <v>30.97090845745144</v>
      </c>
      <c r="J495" s="31">
        <v>5.6260225652843348</v>
      </c>
      <c r="K495" s="107">
        <v>2.0800428390186054</v>
      </c>
      <c r="L495" s="9"/>
    </row>
    <row r="496" spans="1:12" ht="14.4" x14ac:dyDescent="0.3">
      <c r="A496" s="11" t="s">
        <v>967</v>
      </c>
      <c r="B496" s="12" t="s">
        <v>968</v>
      </c>
      <c r="C496" s="13">
        <v>16433</v>
      </c>
      <c r="D496" s="106">
        <v>0</v>
      </c>
      <c r="E496" s="32">
        <v>0</v>
      </c>
      <c r="F496" s="106">
        <v>0</v>
      </c>
      <c r="G496" s="32">
        <v>0</v>
      </c>
      <c r="H496" s="106">
        <v>0</v>
      </c>
      <c r="I496" s="32">
        <v>0</v>
      </c>
      <c r="J496" s="31">
        <v>0</v>
      </c>
      <c r="K496" s="107">
        <v>0</v>
      </c>
      <c r="L496" s="9"/>
    </row>
    <row r="497" spans="1:12" ht="14.4" x14ac:dyDescent="0.3">
      <c r="A497" s="11" t="s">
        <v>969</v>
      </c>
      <c r="B497" s="12" t="s">
        <v>590</v>
      </c>
      <c r="C497" s="13">
        <v>3533</v>
      </c>
      <c r="D497" s="106">
        <v>113.99299999999999</v>
      </c>
      <c r="E497" s="32">
        <v>32.265213699405606</v>
      </c>
      <c r="F497" s="106">
        <v>0</v>
      </c>
      <c r="G497" s="32">
        <v>0</v>
      </c>
      <c r="H497" s="106">
        <v>113.99299999999999</v>
      </c>
      <c r="I497" s="32">
        <v>32.265213699405606</v>
      </c>
      <c r="J497" s="31">
        <v>5.6577011108980741</v>
      </c>
      <c r="K497" s="107">
        <v>2.5089402994009866</v>
      </c>
      <c r="L497" s="9"/>
    </row>
    <row r="498" spans="1:12" ht="14.4" x14ac:dyDescent="0.3">
      <c r="A498" s="11" t="s">
        <v>970</v>
      </c>
      <c r="B498" s="12" t="s">
        <v>971</v>
      </c>
      <c r="C498" s="13">
        <v>915</v>
      </c>
      <c r="D498" s="106">
        <v>283.52300000000002</v>
      </c>
      <c r="E498" s="32">
        <v>309.86120218579237</v>
      </c>
      <c r="F498" s="106">
        <v>0</v>
      </c>
      <c r="G498" s="32">
        <v>0</v>
      </c>
      <c r="H498" s="106">
        <v>283.52300000000002</v>
      </c>
      <c r="I498" s="32">
        <v>309.86120218579237</v>
      </c>
      <c r="J498" s="31">
        <v>58.637873811869689</v>
      </c>
      <c r="K498" s="107">
        <v>25.199378910141952</v>
      </c>
      <c r="L498" s="9"/>
    </row>
    <row r="499" spans="1:12" ht="14.4" x14ac:dyDescent="0.3">
      <c r="A499" s="11" t="s">
        <v>972</v>
      </c>
      <c r="B499" s="12" t="s">
        <v>973</v>
      </c>
      <c r="C499" s="13">
        <v>2297</v>
      </c>
      <c r="D499" s="106">
        <v>133.78800000000001</v>
      </c>
      <c r="E499" s="32">
        <v>58.244666956900303</v>
      </c>
      <c r="F499" s="106">
        <v>0</v>
      </c>
      <c r="G499" s="32">
        <v>0</v>
      </c>
      <c r="H499" s="106">
        <v>133.78800000000001</v>
      </c>
      <c r="I499" s="32">
        <v>58.244666956900303</v>
      </c>
      <c r="J499" s="31">
        <v>9.629844103888475</v>
      </c>
      <c r="K499" s="107">
        <v>3.9145841873480878</v>
      </c>
      <c r="L499" s="9"/>
    </row>
    <row r="500" spans="1:12" ht="14.4" x14ac:dyDescent="0.3">
      <c r="A500" s="11" t="s">
        <v>974</v>
      </c>
      <c r="B500" s="12" t="s">
        <v>975</v>
      </c>
      <c r="C500" s="13">
        <v>1802</v>
      </c>
      <c r="D500" s="106">
        <v>114.08</v>
      </c>
      <c r="E500" s="32">
        <v>63.307436182019977</v>
      </c>
      <c r="F500" s="106">
        <v>0</v>
      </c>
      <c r="G500" s="32">
        <v>0</v>
      </c>
      <c r="H500" s="106">
        <v>114.08</v>
      </c>
      <c r="I500" s="32">
        <v>63.307436182019977</v>
      </c>
      <c r="J500" s="31">
        <v>11.234456187423032</v>
      </c>
      <c r="K500" s="107">
        <v>5.3469669742297565</v>
      </c>
      <c r="L500" s="9"/>
    </row>
    <row r="501" spans="1:12" ht="14.4" x14ac:dyDescent="0.3">
      <c r="A501" s="11" t="s">
        <v>976</v>
      </c>
      <c r="B501" s="12" t="s">
        <v>977</v>
      </c>
      <c r="C501" s="13">
        <v>12372</v>
      </c>
      <c r="D501" s="106">
        <v>442.31900000000002</v>
      </c>
      <c r="E501" s="32">
        <v>35.751616553507922</v>
      </c>
      <c r="F501" s="106">
        <v>0</v>
      </c>
      <c r="G501" s="32">
        <v>0</v>
      </c>
      <c r="H501" s="106">
        <v>442.31900000000002</v>
      </c>
      <c r="I501" s="32">
        <v>35.751616553507922</v>
      </c>
      <c r="J501" s="31">
        <v>4.9957835726247399</v>
      </c>
      <c r="K501" s="107">
        <v>2.0527005798641649</v>
      </c>
      <c r="L501" s="9"/>
    </row>
    <row r="502" spans="1:12" ht="14.4" x14ac:dyDescent="0.3">
      <c r="A502" s="11" t="s">
        <v>978</v>
      </c>
      <c r="B502" s="12" t="s">
        <v>979</v>
      </c>
      <c r="C502" s="13">
        <v>963</v>
      </c>
      <c r="D502" s="106">
        <v>174.30199999999999</v>
      </c>
      <c r="E502" s="32">
        <v>180.99896157840084</v>
      </c>
      <c r="F502" s="106">
        <v>0</v>
      </c>
      <c r="G502" s="32">
        <v>0</v>
      </c>
      <c r="H502" s="106">
        <v>174.30199999999999</v>
      </c>
      <c r="I502" s="32">
        <v>180.99896157840084</v>
      </c>
      <c r="J502" s="31">
        <v>33.098175551513904</v>
      </c>
      <c r="K502" s="107">
        <v>18.513518537204522</v>
      </c>
      <c r="L502" s="9"/>
    </row>
    <row r="503" spans="1:12" ht="14.4" x14ac:dyDescent="0.3">
      <c r="A503" s="11" t="s">
        <v>980</v>
      </c>
      <c r="B503" s="12" t="s">
        <v>981</v>
      </c>
      <c r="C503" s="13">
        <v>1400</v>
      </c>
      <c r="D503" s="106">
        <v>157.453</v>
      </c>
      <c r="E503" s="32">
        <v>112.46642857142857</v>
      </c>
      <c r="F503" s="106">
        <v>0</v>
      </c>
      <c r="G503" s="32">
        <v>0</v>
      </c>
      <c r="H503" s="106">
        <v>157.453</v>
      </c>
      <c r="I503" s="32">
        <v>112.46642857142857</v>
      </c>
      <c r="J503" s="31">
        <v>20.874659709756628</v>
      </c>
      <c r="K503" s="107">
        <v>6.9711295804031099</v>
      </c>
      <c r="L503" s="9"/>
    </row>
    <row r="504" spans="1:12" ht="14.4" x14ac:dyDescent="0.3">
      <c r="A504" s="11" t="s">
        <v>982</v>
      </c>
      <c r="B504" s="12" t="s">
        <v>983</v>
      </c>
      <c r="C504" s="13">
        <v>3267</v>
      </c>
      <c r="D504" s="106">
        <v>120.026</v>
      </c>
      <c r="E504" s="32">
        <v>36.738904193449649</v>
      </c>
      <c r="F504" s="106">
        <v>0</v>
      </c>
      <c r="G504" s="32">
        <v>0</v>
      </c>
      <c r="H504" s="106">
        <v>120.026</v>
      </c>
      <c r="I504" s="32">
        <v>36.738904193449649</v>
      </c>
      <c r="J504" s="31">
        <v>6.227494830591958</v>
      </c>
      <c r="K504" s="107">
        <v>1.8560981885931596</v>
      </c>
      <c r="L504" s="9"/>
    </row>
    <row r="505" spans="1:12" ht="14.4" x14ac:dyDescent="0.3">
      <c r="A505" s="11" t="s">
        <v>984</v>
      </c>
      <c r="B505" s="12" t="s">
        <v>985</v>
      </c>
      <c r="C505" s="13">
        <v>1219</v>
      </c>
      <c r="D505" s="106">
        <v>0</v>
      </c>
      <c r="E505" s="32">
        <v>0</v>
      </c>
      <c r="F505" s="106">
        <v>0</v>
      </c>
      <c r="G505" s="32">
        <v>0</v>
      </c>
      <c r="H505" s="106">
        <v>0</v>
      </c>
      <c r="I505" s="32">
        <v>0</v>
      </c>
      <c r="J505" s="31">
        <v>0</v>
      </c>
      <c r="K505" s="107">
        <v>0</v>
      </c>
      <c r="L505" s="9"/>
    </row>
    <row r="506" spans="1:12" ht="14.4" x14ac:dyDescent="0.3">
      <c r="A506" s="11" t="s">
        <v>986</v>
      </c>
      <c r="B506" s="12" t="s">
        <v>987</v>
      </c>
      <c r="C506" s="13">
        <v>2880</v>
      </c>
      <c r="D506" s="106">
        <v>245.74799999999999</v>
      </c>
      <c r="E506" s="32">
        <v>85.329166666666666</v>
      </c>
      <c r="F506" s="106">
        <v>0</v>
      </c>
      <c r="G506" s="32">
        <v>0</v>
      </c>
      <c r="H506" s="106">
        <v>245.74799999999999</v>
      </c>
      <c r="I506" s="32">
        <v>85.329166666666666</v>
      </c>
      <c r="J506" s="31">
        <v>15.316405151831692</v>
      </c>
      <c r="K506" s="107">
        <v>7.0155164789614162</v>
      </c>
      <c r="L506" s="9"/>
    </row>
    <row r="507" spans="1:12" ht="14.4" x14ac:dyDescent="0.3">
      <c r="A507" s="11" t="s">
        <v>988</v>
      </c>
      <c r="B507" s="12" t="s">
        <v>989</v>
      </c>
      <c r="C507" s="13">
        <v>22776</v>
      </c>
      <c r="D507" s="106">
        <v>1161.4639999999999</v>
      </c>
      <c r="E507" s="32">
        <v>50.995082543027749</v>
      </c>
      <c r="F507" s="106">
        <v>0</v>
      </c>
      <c r="G507" s="32">
        <v>0</v>
      </c>
      <c r="H507" s="106">
        <v>1161.4639999999999</v>
      </c>
      <c r="I507" s="32">
        <v>50.995082543027749</v>
      </c>
      <c r="J507" s="31">
        <v>8.3492488559359419</v>
      </c>
      <c r="K507" s="107">
        <v>3.552811293805739</v>
      </c>
      <c r="L507" s="9"/>
    </row>
    <row r="508" spans="1:12" ht="14.4" x14ac:dyDescent="0.3">
      <c r="A508" s="11" t="s">
        <v>990</v>
      </c>
      <c r="B508" s="12" t="s">
        <v>991</v>
      </c>
      <c r="C508" s="13">
        <v>2265</v>
      </c>
      <c r="D508" s="106">
        <v>144.911</v>
      </c>
      <c r="E508" s="32">
        <v>63.978366445916116</v>
      </c>
      <c r="F508" s="106">
        <v>0</v>
      </c>
      <c r="G508" s="32">
        <v>0</v>
      </c>
      <c r="H508" s="106">
        <v>144.911</v>
      </c>
      <c r="I508" s="32">
        <v>63.978366445916116</v>
      </c>
      <c r="J508" s="31">
        <v>12.340952358151599</v>
      </c>
      <c r="K508" s="107">
        <v>4.009781020039636</v>
      </c>
      <c r="L508" s="9"/>
    </row>
    <row r="509" spans="1:12" ht="14.4" x14ac:dyDescent="0.3">
      <c r="A509" s="11" t="s">
        <v>992</v>
      </c>
      <c r="B509" s="12" t="s">
        <v>993</v>
      </c>
      <c r="C509" s="13">
        <v>3212</v>
      </c>
      <c r="D509" s="106">
        <v>1655.38</v>
      </c>
      <c r="E509" s="32">
        <v>515.37359900373599</v>
      </c>
      <c r="F509" s="106">
        <v>0</v>
      </c>
      <c r="G509" s="32">
        <v>0</v>
      </c>
      <c r="H509" s="106">
        <v>1655.38</v>
      </c>
      <c r="I509" s="32">
        <v>515.37359900373599</v>
      </c>
      <c r="J509" s="31">
        <v>93.083929596506465</v>
      </c>
      <c r="K509" s="107">
        <v>41.433754375513892</v>
      </c>
      <c r="L509" s="9"/>
    </row>
    <row r="510" spans="1:12" ht="14.4" x14ac:dyDescent="0.3">
      <c r="A510" s="11" t="s">
        <v>994</v>
      </c>
      <c r="B510" s="12" t="s">
        <v>995</v>
      </c>
      <c r="C510" s="13">
        <v>1318</v>
      </c>
      <c r="D510" s="106">
        <v>64.453000000000003</v>
      </c>
      <c r="E510" s="32">
        <v>48.902124430955993</v>
      </c>
      <c r="F510" s="106">
        <v>0</v>
      </c>
      <c r="G510" s="32">
        <v>0</v>
      </c>
      <c r="H510" s="106">
        <v>64.453000000000003</v>
      </c>
      <c r="I510" s="32">
        <v>48.902124430955993</v>
      </c>
      <c r="J510" s="31">
        <v>9.4814523356609648</v>
      </c>
      <c r="K510" s="107">
        <v>5.1387067326282727</v>
      </c>
      <c r="L510" s="9"/>
    </row>
    <row r="511" spans="1:12" ht="14.4" x14ac:dyDescent="0.3">
      <c r="A511" s="11" t="s">
        <v>996</v>
      </c>
      <c r="B511" s="12" t="s">
        <v>997</v>
      </c>
      <c r="C511" s="13">
        <v>73340</v>
      </c>
      <c r="D511" s="106">
        <v>16246.949000000001</v>
      </c>
      <c r="E511" s="32">
        <v>221.52916553040632</v>
      </c>
      <c r="F511" s="106">
        <v>4.375</v>
      </c>
      <c r="G511" s="32">
        <v>5.9653667848377417E-2</v>
      </c>
      <c r="H511" s="106">
        <v>16251.324000000001</v>
      </c>
      <c r="I511" s="32">
        <v>221.5888191982547</v>
      </c>
      <c r="J511" s="31">
        <v>17.680609023000539</v>
      </c>
      <c r="K511" s="107">
        <v>12.398265073971102</v>
      </c>
      <c r="L511" s="9"/>
    </row>
    <row r="512" spans="1:12" ht="14.4" x14ac:dyDescent="0.3">
      <c r="A512" s="11" t="s">
        <v>998</v>
      </c>
      <c r="B512" s="12" t="s">
        <v>999</v>
      </c>
      <c r="C512" s="13">
        <v>52625</v>
      </c>
      <c r="D512" s="106">
        <v>31107.906999999999</v>
      </c>
      <c r="E512" s="32">
        <v>591.12412351543946</v>
      </c>
      <c r="F512" s="106">
        <v>1.155</v>
      </c>
      <c r="G512" s="32">
        <v>2.1947743467933493E-2</v>
      </c>
      <c r="H512" s="106">
        <v>31109.061999999998</v>
      </c>
      <c r="I512" s="32">
        <v>591.14607125890734</v>
      </c>
      <c r="J512" s="31">
        <v>46.70256641309841</v>
      </c>
      <c r="K512" s="107">
        <v>32.565387087515298</v>
      </c>
      <c r="L512" s="9"/>
    </row>
    <row r="513" spans="1:12" ht="14.4" x14ac:dyDescent="0.3">
      <c r="A513" s="11" t="s">
        <v>1000</v>
      </c>
      <c r="B513" s="12" t="s">
        <v>1001</v>
      </c>
      <c r="C513" s="13">
        <v>47574</v>
      </c>
      <c r="D513" s="106">
        <v>20276.062000000002</v>
      </c>
      <c r="E513" s="32">
        <v>426.2004876613276</v>
      </c>
      <c r="F513" s="106">
        <v>8.9480000000000004</v>
      </c>
      <c r="G513" s="32">
        <v>0.1880859292891075</v>
      </c>
      <c r="H513" s="106">
        <v>20285.010000000002</v>
      </c>
      <c r="I513" s="32">
        <v>426.38857359061683</v>
      </c>
      <c r="J513" s="31">
        <v>33.91236156417439</v>
      </c>
      <c r="K513" s="107">
        <v>23.738397534793499</v>
      </c>
      <c r="L513" s="9"/>
    </row>
    <row r="514" spans="1:12" ht="14.4" x14ac:dyDescent="0.3">
      <c r="A514" s="11" t="s">
        <v>1002</v>
      </c>
      <c r="B514" s="12" t="s">
        <v>1003</v>
      </c>
      <c r="C514" s="13">
        <v>2302</v>
      </c>
      <c r="D514" s="106">
        <v>100</v>
      </c>
      <c r="E514" s="32">
        <v>43.440486533449175</v>
      </c>
      <c r="F514" s="106">
        <v>0</v>
      </c>
      <c r="G514" s="32">
        <v>0</v>
      </c>
      <c r="H514" s="106">
        <v>100</v>
      </c>
      <c r="I514" s="32">
        <v>43.440486533449175</v>
      </c>
      <c r="J514" s="31">
        <v>6.8302246094227579</v>
      </c>
      <c r="K514" s="107">
        <v>3.6939680456988171</v>
      </c>
      <c r="L514" s="9"/>
    </row>
    <row r="515" spans="1:12" ht="14.4" x14ac:dyDescent="0.3">
      <c r="A515" s="11" t="s">
        <v>1004</v>
      </c>
      <c r="B515" s="12" t="s">
        <v>1005</v>
      </c>
      <c r="C515" s="13">
        <v>2096</v>
      </c>
      <c r="D515" s="106">
        <v>0</v>
      </c>
      <c r="E515" s="32">
        <v>0</v>
      </c>
      <c r="F515" s="106">
        <v>0</v>
      </c>
      <c r="G515" s="32">
        <v>0</v>
      </c>
      <c r="H515" s="106">
        <v>0</v>
      </c>
      <c r="I515" s="32">
        <v>0</v>
      </c>
      <c r="J515" s="31">
        <v>0</v>
      </c>
      <c r="K515" s="107">
        <v>0</v>
      </c>
      <c r="L515" s="9"/>
    </row>
    <row r="516" spans="1:12" ht="14.4" x14ac:dyDescent="0.3">
      <c r="A516" s="11" t="s">
        <v>1006</v>
      </c>
      <c r="B516" s="12" t="s">
        <v>1007</v>
      </c>
      <c r="C516" s="13">
        <v>1457</v>
      </c>
      <c r="D516" s="106">
        <v>177.791</v>
      </c>
      <c r="E516" s="32">
        <v>122.02539464653397</v>
      </c>
      <c r="F516" s="106">
        <v>0</v>
      </c>
      <c r="G516" s="32">
        <v>0</v>
      </c>
      <c r="H516" s="106">
        <v>177.791</v>
      </c>
      <c r="I516" s="32">
        <v>122.02539464653397</v>
      </c>
      <c r="J516" s="31">
        <v>19.868152778702605</v>
      </c>
      <c r="K516" s="107">
        <v>11.768151704317171</v>
      </c>
      <c r="L516" s="9"/>
    </row>
    <row r="517" spans="1:12" ht="14.4" x14ac:dyDescent="0.3">
      <c r="A517" s="11" t="s">
        <v>1008</v>
      </c>
      <c r="B517" s="12" t="s">
        <v>1009</v>
      </c>
      <c r="C517" s="13">
        <v>4767</v>
      </c>
      <c r="D517" s="106">
        <v>0</v>
      </c>
      <c r="E517" s="32">
        <v>0</v>
      </c>
      <c r="F517" s="106">
        <v>10.329000000000001</v>
      </c>
      <c r="G517" s="32">
        <v>2.1667715544367527</v>
      </c>
      <c r="H517" s="106">
        <v>10.329000000000001</v>
      </c>
      <c r="I517" s="32">
        <v>2.1667715544367527</v>
      </c>
      <c r="J517" s="31">
        <v>0.33288484987659012</v>
      </c>
      <c r="K517" s="107">
        <v>0.22086723909536168</v>
      </c>
      <c r="L517" s="9"/>
    </row>
    <row r="518" spans="1:12" ht="14.4" x14ac:dyDescent="0.3">
      <c r="A518" s="11" t="s">
        <v>1010</v>
      </c>
      <c r="B518" s="12" t="s">
        <v>1011</v>
      </c>
      <c r="C518" s="13">
        <v>907</v>
      </c>
      <c r="D518" s="106">
        <v>4.1890000000000001</v>
      </c>
      <c r="E518" s="32">
        <v>4.6185226019845649</v>
      </c>
      <c r="F518" s="106">
        <v>0</v>
      </c>
      <c r="G518" s="32">
        <v>0</v>
      </c>
      <c r="H518" s="106">
        <v>4.1890000000000001</v>
      </c>
      <c r="I518" s="32">
        <v>4.6185226019845649</v>
      </c>
      <c r="J518" s="31">
        <v>0.74403515418149047</v>
      </c>
      <c r="K518" s="107">
        <v>0.308545358524698</v>
      </c>
      <c r="L518" s="9"/>
    </row>
    <row r="519" spans="1:12" ht="14.4" x14ac:dyDescent="0.3">
      <c r="A519" s="11" t="s">
        <v>1012</v>
      </c>
      <c r="B519" s="12" t="s">
        <v>1013</v>
      </c>
      <c r="C519" s="13">
        <v>33809</v>
      </c>
      <c r="D519" s="106">
        <v>3521.9920000000002</v>
      </c>
      <c r="E519" s="32">
        <v>104.17320831731196</v>
      </c>
      <c r="F519" s="106">
        <v>0</v>
      </c>
      <c r="G519" s="32">
        <v>0</v>
      </c>
      <c r="H519" s="106">
        <v>3521.9920000000002</v>
      </c>
      <c r="I519" s="32">
        <v>104.17320831731196</v>
      </c>
      <c r="J519" s="31">
        <v>13.765631661759341</v>
      </c>
      <c r="K519" s="107">
        <v>6.5619404428585781</v>
      </c>
      <c r="L519" s="9"/>
    </row>
    <row r="520" spans="1:12" ht="14.4" x14ac:dyDescent="0.3">
      <c r="A520" s="11" t="s">
        <v>1014</v>
      </c>
      <c r="B520" s="12" t="s">
        <v>1015</v>
      </c>
      <c r="C520" s="13">
        <v>2758</v>
      </c>
      <c r="D520" s="106">
        <v>81.010999999999996</v>
      </c>
      <c r="E520" s="32">
        <v>29.373096446700508</v>
      </c>
      <c r="F520" s="106">
        <v>0</v>
      </c>
      <c r="G520" s="32">
        <v>0</v>
      </c>
      <c r="H520" s="106">
        <v>81.010999999999996</v>
      </c>
      <c r="I520" s="32">
        <v>29.373096446700508</v>
      </c>
      <c r="J520" s="31">
        <v>4.4996483963378857</v>
      </c>
      <c r="K520" s="107">
        <v>2.9045299495254069</v>
      </c>
      <c r="L520" s="9"/>
    </row>
    <row r="521" spans="1:12" ht="14.4" x14ac:dyDescent="0.3">
      <c r="A521" s="11" t="s">
        <v>1016</v>
      </c>
      <c r="B521" s="12" t="s">
        <v>1017</v>
      </c>
      <c r="C521" s="13">
        <v>1299</v>
      </c>
      <c r="D521" s="106">
        <v>959.18700000000001</v>
      </c>
      <c r="E521" s="32">
        <v>738.40415704387988</v>
      </c>
      <c r="F521" s="106">
        <v>0</v>
      </c>
      <c r="G521" s="32">
        <v>0</v>
      </c>
      <c r="H521" s="106">
        <v>959.18700000000001</v>
      </c>
      <c r="I521" s="32">
        <v>738.40415704387988</v>
      </c>
      <c r="J521" s="31">
        <v>115.66558845309926</v>
      </c>
      <c r="K521" s="107">
        <v>72.726838477810887</v>
      </c>
      <c r="L521" s="9"/>
    </row>
    <row r="522" spans="1:12" ht="14.4" x14ac:dyDescent="0.3">
      <c r="A522" s="11" t="s">
        <v>1018</v>
      </c>
      <c r="B522" s="12" t="s">
        <v>1019</v>
      </c>
      <c r="C522" s="13">
        <v>7808</v>
      </c>
      <c r="D522" s="106">
        <v>2120.6260000000002</v>
      </c>
      <c r="E522" s="32">
        <v>271.59656762295083</v>
      </c>
      <c r="F522" s="106">
        <v>0</v>
      </c>
      <c r="G522" s="32">
        <v>0</v>
      </c>
      <c r="H522" s="106">
        <v>2120.6260000000002</v>
      </c>
      <c r="I522" s="32">
        <v>271.59656762295083</v>
      </c>
      <c r="J522" s="31">
        <v>39.355615977544282</v>
      </c>
      <c r="K522" s="107">
        <v>15.210340667000336</v>
      </c>
      <c r="L522" s="9"/>
    </row>
    <row r="523" spans="1:12" ht="14.4" x14ac:dyDescent="0.3">
      <c r="A523" s="11" t="s">
        <v>1020</v>
      </c>
      <c r="B523" s="12" t="s">
        <v>1021</v>
      </c>
      <c r="C523" s="13">
        <v>1163</v>
      </c>
      <c r="D523" s="106">
        <v>489.86099999999999</v>
      </c>
      <c r="E523" s="32">
        <v>421.20464316423045</v>
      </c>
      <c r="F523" s="106">
        <v>0</v>
      </c>
      <c r="G523" s="32">
        <v>0</v>
      </c>
      <c r="H523" s="106">
        <v>489.86099999999999</v>
      </c>
      <c r="I523" s="32">
        <v>421.20464316423045</v>
      </c>
      <c r="J523" s="31">
        <v>68.461216918580575</v>
      </c>
      <c r="K523" s="107">
        <v>38.393610117470757</v>
      </c>
      <c r="L523" s="9"/>
    </row>
    <row r="524" spans="1:12" ht="14.4" x14ac:dyDescent="0.3">
      <c r="A524" s="11" t="s">
        <v>1022</v>
      </c>
      <c r="B524" s="12" t="s">
        <v>1023</v>
      </c>
      <c r="C524" s="13">
        <v>2148</v>
      </c>
      <c r="D524" s="106">
        <v>354.303</v>
      </c>
      <c r="E524" s="32">
        <v>164.94553072625698</v>
      </c>
      <c r="F524" s="106">
        <v>0</v>
      </c>
      <c r="G524" s="32">
        <v>0</v>
      </c>
      <c r="H524" s="106">
        <v>354.303</v>
      </c>
      <c r="I524" s="32">
        <v>164.94553072625698</v>
      </c>
      <c r="J524" s="31">
        <v>26.501112831620226</v>
      </c>
      <c r="K524" s="107">
        <v>17.3630788501554</v>
      </c>
      <c r="L524" s="9"/>
    </row>
    <row r="525" spans="1:12" ht="14.4" x14ac:dyDescent="0.3">
      <c r="A525" s="11" t="s">
        <v>1024</v>
      </c>
      <c r="B525" s="12" t="s">
        <v>1025</v>
      </c>
      <c r="C525" s="13">
        <v>3161</v>
      </c>
      <c r="D525" s="106">
        <v>160.792</v>
      </c>
      <c r="E525" s="32">
        <v>50.867447010439733</v>
      </c>
      <c r="F525" s="106">
        <v>0</v>
      </c>
      <c r="G525" s="32">
        <v>0</v>
      </c>
      <c r="H525" s="106">
        <v>160.792</v>
      </c>
      <c r="I525" s="32">
        <v>50.867447010439733</v>
      </c>
      <c r="J525" s="31">
        <v>7.8480994896688276</v>
      </c>
      <c r="K525" s="107">
        <v>4.3235289926133351</v>
      </c>
      <c r="L525" s="9"/>
    </row>
    <row r="526" spans="1:12" ht="14.4" x14ac:dyDescent="0.3">
      <c r="A526" s="11" t="s">
        <v>1026</v>
      </c>
      <c r="B526" s="12" t="s">
        <v>1027</v>
      </c>
      <c r="C526" s="13">
        <v>1561</v>
      </c>
      <c r="D526" s="106">
        <v>138.78100000000001</v>
      </c>
      <c r="E526" s="32">
        <v>88.905188981422171</v>
      </c>
      <c r="F526" s="106">
        <v>0</v>
      </c>
      <c r="G526" s="32">
        <v>0</v>
      </c>
      <c r="H526" s="106">
        <v>138.78100000000001</v>
      </c>
      <c r="I526" s="32">
        <v>88.905188981422171</v>
      </c>
      <c r="J526" s="31">
        <v>13.634401006980598</v>
      </c>
      <c r="K526" s="107">
        <v>6.71277900179693</v>
      </c>
      <c r="L526" s="9"/>
    </row>
    <row r="527" spans="1:12" ht="14.4" x14ac:dyDescent="0.3">
      <c r="A527" s="11" t="s">
        <v>1028</v>
      </c>
      <c r="B527" s="12" t="s">
        <v>1029</v>
      </c>
      <c r="C527" s="13">
        <v>4207</v>
      </c>
      <c r="D527" s="106">
        <v>108.104</v>
      </c>
      <c r="E527" s="32">
        <v>25.69622058473972</v>
      </c>
      <c r="F527" s="106">
        <v>0</v>
      </c>
      <c r="G527" s="32">
        <v>0</v>
      </c>
      <c r="H527" s="106">
        <v>108.104</v>
      </c>
      <c r="I527" s="32">
        <v>25.69622058473972</v>
      </c>
      <c r="J527" s="31">
        <v>3.6613027008350714</v>
      </c>
      <c r="K527" s="107">
        <v>2.0064180730561572</v>
      </c>
      <c r="L527" s="9"/>
    </row>
    <row r="528" spans="1:12" ht="14.4" x14ac:dyDescent="0.3">
      <c r="A528" s="11" t="s">
        <v>1030</v>
      </c>
      <c r="B528" s="12" t="s">
        <v>1031</v>
      </c>
      <c r="C528" s="13">
        <v>2334</v>
      </c>
      <c r="D528" s="106">
        <v>129.833</v>
      </c>
      <c r="E528" s="32">
        <v>55.626820908311913</v>
      </c>
      <c r="F528" s="106">
        <v>0</v>
      </c>
      <c r="G528" s="32">
        <v>0</v>
      </c>
      <c r="H528" s="106">
        <v>129.833</v>
      </c>
      <c r="I528" s="32">
        <v>55.626820908311913</v>
      </c>
      <c r="J528" s="31">
        <v>8.0199456572934729</v>
      </c>
      <c r="K528" s="107">
        <v>3.4918456006801186</v>
      </c>
      <c r="L528" s="9"/>
    </row>
    <row r="529" spans="1:12" ht="14.4" x14ac:dyDescent="0.3">
      <c r="A529" s="11" t="s">
        <v>1032</v>
      </c>
      <c r="B529" s="12" t="s">
        <v>1033</v>
      </c>
      <c r="C529" s="13">
        <v>1767</v>
      </c>
      <c r="D529" s="106">
        <v>37.505000000000003</v>
      </c>
      <c r="E529" s="32">
        <v>21.225240520656481</v>
      </c>
      <c r="F529" s="106">
        <v>0</v>
      </c>
      <c r="G529" s="32">
        <v>0</v>
      </c>
      <c r="H529" s="106">
        <v>37.505000000000003</v>
      </c>
      <c r="I529" s="32">
        <v>21.225240520656481</v>
      </c>
      <c r="J529" s="31">
        <v>3.0948802466765044</v>
      </c>
      <c r="K529" s="107">
        <v>1.6599855622639537</v>
      </c>
      <c r="L529" s="9"/>
    </row>
    <row r="530" spans="1:12" ht="14.4" x14ac:dyDescent="0.3">
      <c r="A530" s="11" t="s">
        <v>1034</v>
      </c>
      <c r="B530" s="12" t="s">
        <v>1035</v>
      </c>
      <c r="C530" s="13">
        <v>1177</v>
      </c>
      <c r="D530" s="106">
        <v>0</v>
      </c>
      <c r="E530" s="32">
        <v>0</v>
      </c>
      <c r="F530" s="106">
        <v>0</v>
      </c>
      <c r="G530" s="32">
        <v>0</v>
      </c>
      <c r="H530" s="106">
        <v>0</v>
      </c>
      <c r="I530" s="32">
        <v>0</v>
      </c>
      <c r="J530" s="31">
        <v>0</v>
      </c>
      <c r="K530" s="107">
        <v>0</v>
      </c>
      <c r="L530" s="9"/>
    </row>
    <row r="531" spans="1:12" ht="14.4" x14ac:dyDescent="0.3">
      <c r="A531" s="11" t="s">
        <v>1036</v>
      </c>
      <c r="B531" s="12" t="s">
        <v>1037</v>
      </c>
      <c r="C531" s="13">
        <v>3381</v>
      </c>
      <c r="D531" s="106">
        <v>15.766999999999999</v>
      </c>
      <c r="E531" s="32">
        <v>4.6634131913635022</v>
      </c>
      <c r="F531" s="106">
        <v>0</v>
      </c>
      <c r="G531" s="32">
        <v>0</v>
      </c>
      <c r="H531" s="106">
        <v>15.766999999999999</v>
      </c>
      <c r="I531" s="32">
        <v>4.6634131913635022</v>
      </c>
      <c r="J531" s="31">
        <v>0.70029209788780034</v>
      </c>
      <c r="K531" s="107">
        <v>0.34792122200295561</v>
      </c>
      <c r="L531" s="9"/>
    </row>
    <row r="532" spans="1:12" ht="14.4" x14ac:dyDescent="0.3">
      <c r="A532" s="11" t="s">
        <v>1038</v>
      </c>
      <c r="B532" s="12" t="s">
        <v>1039</v>
      </c>
      <c r="C532" s="13">
        <v>11863</v>
      </c>
      <c r="D532" s="106">
        <v>742.50199999999995</v>
      </c>
      <c r="E532" s="32">
        <v>62.589732782601367</v>
      </c>
      <c r="F532" s="106">
        <v>0</v>
      </c>
      <c r="G532" s="32">
        <v>0</v>
      </c>
      <c r="H532" s="106">
        <v>742.50199999999995</v>
      </c>
      <c r="I532" s="32">
        <v>62.589732782601367</v>
      </c>
      <c r="J532" s="31">
        <v>8.9374667569412001</v>
      </c>
      <c r="K532" s="107">
        <v>4.018439418765829</v>
      </c>
      <c r="L532" s="9"/>
    </row>
    <row r="533" spans="1:12" ht="14.4" x14ac:dyDescent="0.3">
      <c r="A533" s="11" t="s">
        <v>1040</v>
      </c>
      <c r="B533" s="12" t="s">
        <v>1041</v>
      </c>
      <c r="C533" s="13">
        <v>1978</v>
      </c>
      <c r="D533" s="106">
        <v>0</v>
      </c>
      <c r="E533" s="32">
        <v>0</v>
      </c>
      <c r="F533" s="106">
        <v>0</v>
      </c>
      <c r="G533" s="32">
        <v>0</v>
      </c>
      <c r="H533" s="106">
        <v>0</v>
      </c>
      <c r="I533" s="32">
        <v>0</v>
      </c>
      <c r="J533" s="31">
        <v>0</v>
      </c>
      <c r="K533" s="107">
        <v>0</v>
      </c>
      <c r="L533" s="9"/>
    </row>
    <row r="534" spans="1:12" ht="14.4" x14ac:dyDescent="0.3">
      <c r="A534" s="11" t="s">
        <v>1042</v>
      </c>
      <c r="B534" s="12" t="s">
        <v>1043</v>
      </c>
      <c r="C534" s="13">
        <v>12958</v>
      </c>
      <c r="D534" s="106">
        <v>0</v>
      </c>
      <c r="E534" s="32">
        <v>0</v>
      </c>
      <c r="F534" s="106">
        <v>0</v>
      </c>
      <c r="G534" s="32">
        <v>0</v>
      </c>
      <c r="H534" s="106">
        <v>0</v>
      </c>
      <c r="I534" s="32">
        <v>0</v>
      </c>
      <c r="J534" s="31">
        <v>0</v>
      </c>
      <c r="K534" s="107">
        <v>0</v>
      </c>
      <c r="L534" s="9"/>
    </row>
    <row r="535" spans="1:12" ht="14.4" x14ac:dyDescent="0.3">
      <c r="A535" s="11" t="s">
        <v>1044</v>
      </c>
      <c r="B535" s="12" t="s">
        <v>1045</v>
      </c>
      <c r="C535" s="13">
        <v>1562</v>
      </c>
      <c r="D535" s="106">
        <v>100.044</v>
      </c>
      <c r="E535" s="32">
        <v>64.048655569782326</v>
      </c>
      <c r="F535" s="106">
        <v>0</v>
      </c>
      <c r="G535" s="32">
        <v>0</v>
      </c>
      <c r="H535" s="106">
        <v>100.044</v>
      </c>
      <c r="I535" s="32">
        <v>64.048655569782326</v>
      </c>
      <c r="J535" s="31">
        <v>9.975973264662878</v>
      </c>
      <c r="K535" s="107">
        <v>5.9108131533376387</v>
      </c>
      <c r="L535" s="9"/>
    </row>
    <row r="536" spans="1:12" ht="14.4" x14ac:dyDescent="0.3">
      <c r="A536" s="11" t="s">
        <v>1046</v>
      </c>
      <c r="B536" s="12" t="s">
        <v>1047</v>
      </c>
      <c r="C536" s="13">
        <v>4859</v>
      </c>
      <c r="D536" s="106">
        <v>744.41300000000001</v>
      </c>
      <c r="E536" s="32">
        <v>153.20292241201892</v>
      </c>
      <c r="F536" s="106">
        <v>0</v>
      </c>
      <c r="G536" s="32">
        <v>0</v>
      </c>
      <c r="H536" s="106">
        <v>744.41300000000001</v>
      </c>
      <c r="I536" s="32">
        <v>153.20292241201892</v>
      </c>
      <c r="J536" s="31">
        <v>22.615492228866536</v>
      </c>
      <c r="K536" s="107">
        <v>12.863192213930297</v>
      </c>
      <c r="L536" s="9"/>
    </row>
    <row r="537" spans="1:12" ht="14.4" x14ac:dyDescent="0.3">
      <c r="A537" s="11" t="s">
        <v>1048</v>
      </c>
      <c r="B537" s="12" t="s">
        <v>1049</v>
      </c>
      <c r="C537" s="13">
        <v>3089</v>
      </c>
      <c r="D537" s="106">
        <v>303.45600000000002</v>
      </c>
      <c r="E537" s="32">
        <v>98.237617351893817</v>
      </c>
      <c r="F537" s="106">
        <v>0</v>
      </c>
      <c r="G537" s="32">
        <v>0</v>
      </c>
      <c r="H537" s="106">
        <v>303.45600000000002</v>
      </c>
      <c r="I537" s="32">
        <v>98.237617351893817</v>
      </c>
      <c r="J537" s="31">
        <v>14.447374829686222</v>
      </c>
      <c r="K537" s="107">
        <v>6.6278374151224408</v>
      </c>
      <c r="L537" s="9"/>
    </row>
    <row r="538" spans="1:12" ht="14.4" x14ac:dyDescent="0.3">
      <c r="A538" s="11" t="s">
        <v>1050</v>
      </c>
      <c r="B538" s="12" t="s">
        <v>1051</v>
      </c>
      <c r="C538" s="13">
        <v>1265</v>
      </c>
      <c r="D538" s="106">
        <v>24.733000000000001</v>
      </c>
      <c r="E538" s="32">
        <v>19.551778656126483</v>
      </c>
      <c r="F538" s="106">
        <v>0</v>
      </c>
      <c r="G538" s="32">
        <v>0</v>
      </c>
      <c r="H538" s="106">
        <v>24.733000000000001</v>
      </c>
      <c r="I538" s="32">
        <v>19.551778656126483</v>
      </c>
      <c r="J538" s="31">
        <v>2.8282750347704124</v>
      </c>
      <c r="K538" s="107">
        <v>1.5869940024934537</v>
      </c>
      <c r="L538" s="9"/>
    </row>
    <row r="539" spans="1:12" ht="14.4" x14ac:dyDescent="0.3">
      <c r="A539" s="11" t="s">
        <v>1052</v>
      </c>
      <c r="B539" s="12" t="s">
        <v>1053</v>
      </c>
      <c r="C539" s="13">
        <v>3796</v>
      </c>
      <c r="D539" s="106">
        <v>726.81500000000005</v>
      </c>
      <c r="E539" s="32">
        <v>191.4686512118019</v>
      </c>
      <c r="F539" s="106">
        <v>0</v>
      </c>
      <c r="G539" s="32">
        <v>0</v>
      </c>
      <c r="H539" s="106">
        <v>726.81500000000005</v>
      </c>
      <c r="I539" s="32">
        <v>191.4686512118019</v>
      </c>
      <c r="J539" s="31">
        <v>29.380376009228744</v>
      </c>
      <c r="K539" s="107">
        <v>14.47466110315831</v>
      </c>
      <c r="L539" s="9"/>
    </row>
    <row r="540" spans="1:12" ht="14.4" x14ac:dyDescent="0.3">
      <c r="A540" s="11" t="s">
        <v>1054</v>
      </c>
      <c r="B540" s="12" t="s">
        <v>1055</v>
      </c>
      <c r="C540" s="13">
        <v>947</v>
      </c>
      <c r="D540" s="106">
        <v>84.510999999999996</v>
      </c>
      <c r="E540" s="32">
        <v>89.24076029567054</v>
      </c>
      <c r="F540" s="106">
        <v>0</v>
      </c>
      <c r="G540" s="32">
        <v>0</v>
      </c>
      <c r="H540" s="106">
        <v>84.510999999999996</v>
      </c>
      <c r="I540" s="32">
        <v>89.24076029567054</v>
      </c>
      <c r="J540" s="31">
        <v>14.595394158453878</v>
      </c>
      <c r="K540" s="107">
        <v>8.925075034797981</v>
      </c>
      <c r="L540" s="9"/>
    </row>
    <row r="541" spans="1:12" ht="14.4" x14ac:dyDescent="0.3">
      <c r="A541" s="11" t="s">
        <v>1056</v>
      </c>
      <c r="B541" s="12" t="s">
        <v>1057</v>
      </c>
      <c r="C541" s="13">
        <v>7148</v>
      </c>
      <c r="D541" s="106">
        <v>1394.9369999999999</v>
      </c>
      <c r="E541" s="32">
        <v>195.15067151650811</v>
      </c>
      <c r="F541" s="106">
        <v>0</v>
      </c>
      <c r="G541" s="32">
        <v>0</v>
      </c>
      <c r="H541" s="106">
        <v>1394.9369999999999</v>
      </c>
      <c r="I541" s="32">
        <v>195.15067151650811</v>
      </c>
      <c r="J541" s="31">
        <v>29.559654854189056</v>
      </c>
      <c r="K541" s="107">
        <v>8.5851216015846088</v>
      </c>
      <c r="L541" s="9"/>
    </row>
    <row r="542" spans="1:12" ht="14.4" x14ac:dyDescent="0.3">
      <c r="A542" s="11" t="s">
        <v>1058</v>
      </c>
      <c r="B542" s="12" t="s">
        <v>1059</v>
      </c>
      <c r="C542" s="13">
        <v>843</v>
      </c>
      <c r="D542" s="106">
        <v>28.004000000000001</v>
      </c>
      <c r="E542" s="32">
        <v>33.219454329774614</v>
      </c>
      <c r="F542" s="106">
        <v>0</v>
      </c>
      <c r="G542" s="32">
        <v>0</v>
      </c>
      <c r="H542" s="106">
        <v>28.004000000000001</v>
      </c>
      <c r="I542" s="32">
        <v>33.219454329774614</v>
      </c>
      <c r="J542" s="31">
        <v>5.3214609242078232</v>
      </c>
      <c r="K542" s="107">
        <v>3.8333655016268944</v>
      </c>
      <c r="L542" s="9"/>
    </row>
    <row r="543" spans="1:12" ht="14.4" x14ac:dyDescent="0.3">
      <c r="A543" s="11" t="s">
        <v>1060</v>
      </c>
      <c r="B543" s="12" t="s">
        <v>1061</v>
      </c>
      <c r="C543" s="13">
        <v>8190</v>
      </c>
      <c r="D543" s="106">
        <v>1196.3710000000001</v>
      </c>
      <c r="E543" s="32">
        <v>146.07704517704516</v>
      </c>
      <c r="F543" s="106">
        <v>0</v>
      </c>
      <c r="G543" s="32">
        <v>0</v>
      </c>
      <c r="H543" s="106">
        <v>1196.3710000000001</v>
      </c>
      <c r="I543" s="32">
        <v>146.07704517704516</v>
      </c>
      <c r="J543" s="31">
        <v>22.861289589617051</v>
      </c>
      <c r="K543" s="107">
        <v>8.8623842228551055</v>
      </c>
      <c r="L543" s="9"/>
    </row>
    <row r="544" spans="1:12" ht="14.4" x14ac:dyDescent="0.3">
      <c r="A544" s="11" t="s">
        <v>1062</v>
      </c>
      <c r="B544" s="12" t="s">
        <v>1063</v>
      </c>
      <c r="C544" s="13">
        <v>2471</v>
      </c>
      <c r="D544" s="106">
        <v>180.43199999999999</v>
      </c>
      <c r="E544" s="32">
        <v>73.019830028328613</v>
      </c>
      <c r="F544" s="106">
        <v>0</v>
      </c>
      <c r="G544" s="32">
        <v>0</v>
      </c>
      <c r="H544" s="106">
        <v>180.43199999999999</v>
      </c>
      <c r="I544" s="32">
        <v>73.019830028328613</v>
      </c>
      <c r="J544" s="31">
        <v>13.418071622645854</v>
      </c>
      <c r="K544" s="107">
        <v>7.0092537595219007</v>
      </c>
      <c r="L544" s="9"/>
    </row>
    <row r="545" spans="1:12" ht="14.4" x14ac:dyDescent="0.3">
      <c r="A545" s="11" t="s">
        <v>1064</v>
      </c>
      <c r="B545" s="12" t="s">
        <v>1065</v>
      </c>
      <c r="C545" s="13">
        <v>1313</v>
      </c>
      <c r="D545" s="106">
        <v>104.896</v>
      </c>
      <c r="E545" s="32">
        <v>79.890327494287888</v>
      </c>
      <c r="F545" s="106">
        <v>0</v>
      </c>
      <c r="G545" s="32">
        <v>0</v>
      </c>
      <c r="H545" s="106">
        <v>104.896</v>
      </c>
      <c r="I545" s="32">
        <v>79.890327494287888</v>
      </c>
      <c r="J545" s="31">
        <v>12.749487990998057</v>
      </c>
      <c r="K545" s="107">
        <v>7.5855156684113769</v>
      </c>
      <c r="L545" s="9"/>
    </row>
    <row r="546" spans="1:12" ht="14.4" x14ac:dyDescent="0.3">
      <c r="A546" s="11" t="s">
        <v>1066</v>
      </c>
      <c r="B546" s="12" t="s">
        <v>1067</v>
      </c>
      <c r="C546" s="13">
        <v>2441</v>
      </c>
      <c r="D546" s="106">
        <v>166.64599999999999</v>
      </c>
      <c r="E546" s="32">
        <v>68.269561655059405</v>
      </c>
      <c r="F546" s="106">
        <v>0</v>
      </c>
      <c r="G546" s="32">
        <v>0</v>
      </c>
      <c r="H546" s="106">
        <v>166.64599999999999</v>
      </c>
      <c r="I546" s="32">
        <v>68.269561655059405</v>
      </c>
      <c r="J546" s="31">
        <v>11.578045594972458</v>
      </c>
      <c r="K546" s="107">
        <v>7.6420718881025236</v>
      </c>
      <c r="L546" s="9"/>
    </row>
    <row r="547" spans="1:12" ht="14.4" x14ac:dyDescent="0.3">
      <c r="A547" s="11" t="s">
        <v>1068</v>
      </c>
      <c r="B547" s="12" t="s">
        <v>1069</v>
      </c>
      <c r="C547" s="13">
        <v>3306</v>
      </c>
      <c r="D547" s="106">
        <v>238.37700000000001</v>
      </c>
      <c r="E547" s="32">
        <v>72.104355716878402</v>
      </c>
      <c r="F547" s="106">
        <v>0</v>
      </c>
      <c r="G547" s="32">
        <v>0</v>
      </c>
      <c r="H547" s="106">
        <v>238.37700000000001</v>
      </c>
      <c r="I547" s="32">
        <v>72.104355716878402</v>
      </c>
      <c r="J547" s="31">
        <v>12.244680582972482</v>
      </c>
      <c r="K547" s="107">
        <v>7.6463393627842029</v>
      </c>
      <c r="L547" s="9"/>
    </row>
    <row r="548" spans="1:12" ht="14.4" x14ac:dyDescent="0.3">
      <c r="A548" s="11" t="s">
        <v>1070</v>
      </c>
      <c r="B548" s="12" t="s">
        <v>1071</v>
      </c>
      <c r="C548" s="13">
        <v>1555</v>
      </c>
      <c r="D548" s="106">
        <v>169.727</v>
      </c>
      <c r="E548" s="32">
        <v>109.14919614147909</v>
      </c>
      <c r="F548" s="106">
        <v>0</v>
      </c>
      <c r="G548" s="32">
        <v>0</v>
      </c>
      <c r="H548" s="106">
        <v>169.727</v>
      </c>
      <c r="I548" s="32">
        <v>109.14919614147909</v>
      </c>
      <c r="J548" s="31">
        <v>16.038474876895702</v>
      </c>
      <c r="K548" s="107">
        <v>7.6828436393956281</v>
      </c>
      <c r="L548" s="9"/>
    </row>
    <row r="549" spans="1:12" ht="14.4" x14ac:dyDescent="0.3">
      <c r="A549" s="11" t="s">
        <v>1072</v>
      </c>
      <c r="B549" s="12" t="s">
        <v>1073</v>
      </c>
      <c r="C549" s="13">
        <v>3298</v>
      </c>
      <c r="D549" s="106">
        <v>284.00200000000001</v>
      </c>
      <c r="E549" s="32">
        <v>86.113402061855666</v>
      </c>
      <c r="F549" s="106">
        <v>0</v>
      </c>
      <c r="G549" s="32">
        <v>0</v>
      </c>
      <c r="H549" s="106">
        <v>284.00200000000001</v>
      </c>
      <c r="I549" s="32">
        <v>86.113402061855666</v>
      </c>
      <c r="J549" s="31">
        <v>7.5801029410765777</v>
      </c>
      <c r="K549" s="107">
        <v>4.4464623865592534</v>
      </c>
      <c r="L549" s="9"/>
    </row>
    <row r="550" spans="1:12" ht="14.4" x14ac:dyDescent="0.3">
      <c r="A550" s="11" t="s">
        <v>1074</v>
      </c>
      <c r="B550" s="12" t="s">
        <v>1075</v>
      </c>
      <c r="C550" s="13">
        <v>2190</v>
      </c>
      <c r="D550" s="106">
        <v>52.176000000000002</v>
      </c>
      <c r="E550" s="32">
        <v>23.824657534246576</v>
      </c>
      <c r="F550" s="106">
        <v>0</v>
      </c>
      <c r="G550" s="32">
        <v>0</v>
      </c>
      <c r="H550" s="106">
        <v>52.176000000000002</v>
      </c>
      <c r="I550" s="32">
        <v>23.824657534246576</v>
      </c>
      <c r="J550" s="31">
        <v>3.8512502424469646</v>
      </c>
      <c r="K550" s="107">
        <v>2.3880498645462747</v>
      </c>
      <c r="L550" s="9"/>
    </row>
    <row r="551" spans="1:12" ht="14.4" x14ac:dyDescent="0.3">
      <c r="A551" s="11" t="s">
        <v>1076</v>
      </c>
      <c r="B551" s="12" t="s">
        <v>1077</v>
      </c>
      <c r="C551" s="13">
        <v>4425</v>
      </c>
      <c r="D551" s="106">
        <v>78.090999999999994</v>
      </c>
      <c r="E551" s="32">
        <v>17.647683615819208</v>
      </c>
      <c r="F551" s="106">
        <v>0</v>
      </c>
      <c r="G551" s="32">
        <v>0</v>
      </c>
      <c r="H551" s="106">
        <v>78.090999999999994</v>
      </c>
      <c r="I551" s="32">
        <v>17.647683615819208</v>
      </c>
      <c r="J551" s="31">
        <v>2.8962086634765098</v>
      </c>
      <c r="K551" s="107">
        <v>1.3238657265741154</v>
      </c>
      <c r="L551" s="9"/>
    </row>
    <row r="552" spans="1:12" ht="14.4" x14ac:dyDescent="0.3">
      <c r="A552" s="11" t="s">
        <v>1078</v>
      </c>
      <c r="B552" s="12" t="s">
        <v>1079</v>
      </c>
      <c r="C552" s="13">
        <v>2930</v>
      </c>
      <c r="D552" s="106">
        <v>804.13</v>
      </c>
      <c r="E552" s="32">
        <v>274.4470989761092</v>
      </c>
      <c r="F552" s="106">
        <v>0</v>
      </c>
      <c r="G552" s="32">
        <v>0</v>
      </c>
      <c r="H552" s="106">
        <v>804.13</v>
      </c>
      <c r="I552" s="32">
        <v>274.4470989761092</v>
      </c>
      <c r="J552" s="31">
        <v>45.809940808996728</v>
      </c>
      <c r="K552" s="107">
        <v>22.460075569846246</v>
      </c>
      <c r="L552" s="9"/>
    </row>
    <row r="553" spans="1:12" ht="14.4" x14ac:dyDescent="0.3">
      <c r="A553" s="11" t="s">
        <v>1080</v>
      </c>
      <c r="B553" s="12" t="s">
        <v>1081</v>
      </c>
      <c r="C553" s="13">
        <v>627</v>
      </c>
      <c r="D553" s="106">
        <v>131.179</v>
      </c>
      <c r="E553" s="32">
        <v>209.21690590111643</v>
      </c>
      <c r="F553" s="106">
        <v>0</v>
      </c>
      <c r="G553" s="32">
        <v>0</v>
      </c>
      <c r="H553" s="106">
        <v>131.179</v>
      </c>
      <c r="I553" s="32">
        <v>209.21690590111643</v>
      </c>
      <c r="J553" s="31">
        <v>31.78296897908427</v>
      </c>
      <c r="K553" s="107">
        <v>15.317956873982631</v>
      </c>
      <c r="L553" s="9"/>
    </row>
    <row r="554" spans="1:12" ht="14.4" x14ac:dyDescent="0.3">
      <c r="A554" s="11" t="s">
        <v>1082</v>
      </c>
      <c r="B554" s="12" t="s">
        <v>1083</v>
      </c>
      <c r="C554" s="13">
        <v>1900</v>
      </c>
      <c r="D554" s="106">
        <v>1753.2059999999999</v>
      </c>
      <c r="E554" s="32">
        <v>922.74</v>
      </c>
      <c r="F554" s="106">
        <v>0</v>
      </c>
      <c r="G554" s="32">
        <v>0</v>
      </c>
      <c r="H554" s="106">
        <v>1753.2059999999999</v>
      </c>
      <c r="I554" s="32">
        <v>922.74</v>
      </c>
      <c r="J554" s="31">
        <v>154.94201426315365</v>
      </c>
      <c r="K554" s="107">
        <v>92.592567163974167</v>
      </c>
      <c r="L554" s="9"/>
    </row>
    <row r="555" spans="1:12" ht="14.4" x14ac:dyDescent="0.3">
      <c r="A555" s="11" t="s">
        <v>1084</v>
      </c>
      <c r="B555" s="12" t="s">
        <v>1085</v>
      </c>
      <c r="C555" s="13">
        <v>4323</v>
      </c>
      <c r="D555" s="106">
        <v>246.91800000000001</v>
      </c>
      <c r="E555" s="32">
        <v>57.117279666897986</v>
      </c>
      <c r="F555" s="106">
        <v>0</v>
      </c>
      <c r="G555" s="32">
        <v>0</v>
      </c>
      <c r="H555" s="106">
        <v>246.91800000000001</v>
      </c>
      <c r="I555" s="32">
        <v>57.117279666897986</v>
      </c>
      <c r="J555" s="31">
        <v>9.0171481274937939</v>
      </c>
      <c r="K555" s="107">
        <v>3.6558595944290477</v>
      </c>
      <c r="L555" s="9"/>
    </row>
    <row r="556" spans="1:12" ht="14.4" x14ac:dyDescent="0.3">
      <c r="A556" s="11" t="s">
        <v>1086</v>
      </c>
      <c r="B556" s="12" t="s">
        <v>1087</v>
      </c>
      <c r="C556" s="13">
        <v>2028</v>
      </c>
      <c r="D556" s="106">
        <v>135.952</v>
      </c>
      <c r="E556" s="32">
        <v>67.03747534516765</v>
      </c>
      <c r="F556" s="106">
        <v>0</v>
      </c>
      <c r="G556" s="32">
        <v>0</v>
      </c>
      <c r="H556" s="106">
        <v>135.952</v>
      </c>
      <c r="I556" s="32">
        <v>67.03747534516765</v>
      </c>
      <c r="J556" s="31">
        <v>11.411602188670292</v>
      </c>
      <c r="K556" s="107">
        <v>7.3142257041620802</v>
      </c>
      <c r="L556" s="9"/>
    </row>
    <row r="557" spans="1:12" ht="14.4" x14ac:dyDescent="0.3">
      <c r="A557" s="11" t="s">
        <v>1088</v>
      </c>
      <c r="B557" s="12" t="s">
        <v>1089</v>
      </c>
      <c r="C557" s="13">
        <v>2898</v>
      </c>
      <c r="D557" s="106">
        <v>1851.0550000000001</v>
      </c>
      <c r="E557" s="32">
        <v>638.73533471359553</v>
      </c>
      <c r="F557" s="106">
        <v>0</v>
      </c>
      <c r="G557" s="32">
        <v>0</v>
      </c>
      <c r="H557" s="106">
        <v>1851.0550000000001</v>
      </c>
      <c r="I557" s="32">
        <v>638.73533471359553</v>
      </c>
      <c r="J557" s="31">
        <v>106.47643947590633</v>
      </c>
      <c r="K557" s="107">
        <v>55.189837261902127</v>
      </c>
      <c r="L557" s="9"/>
    </row>
    <row r="558" spans="1:12" ht="14.4" x14ac:dyDescent="0.3">
      <c r="A558" s="11" t="s">
        <v>1090</v>
      </c>
      <c r="B558" s="12" t="s">
        <v>1091</v>
      </c>
      <c r="C558" s="13">
        <v>1315</v>
      </c>
      <c r="D558" s="106">
        <v>143.245</v>
      </c>
      <c r="E558" s="32">
        <v>108.93155893536121</v>
      </c>
      <c r="F558" s="106">
        <v>0</v>
      </c>
      <c r="G558" s="32">
        <v>0</v>
      </c>
      <c r="H558" s="106">
        <v>143.245</v>
      </c>
      <c r="I558" s="32">
        <v>108.93155893536121</v>
      </c>
      <c r="J558" s="31">
        <v>17.747086834806598</v>
      </c>
      <c r="K558" s="107">
        <v>12.152393362737637</v>
      </c>
      <c r="L558" s="9"/>
    </row>
    <row r="559" spans="1:12" ht="14.4" x14ac:dyDescent="0.3">
      <c r="A559" s="11" t="s">
        <v>1092</v>
      </c>
      <c r="B559" s="12" t="s">
        <v>1093</v>
      </c>
      <c r="C559" s="13">
        <v>2196</v>
      </c>
      <c r="D559" s="106">
        <v>244.434</v>
      </c>
      <c r="E559" s="32">
        <v>111.30874316939891</v>
      </c>
      <c r="F559" s="106">
        <v>0</v>
      </c>
      <c r="G559" s="32">
        <v>0</v>
      </c>
      <c r="H559" s="106">
        <v>244.434</v>
      </c>
      <c r="I559" s="32">
        <v>111.30874316939891</v>
      </c>
      <c r="J559" s="31">
        <v>18.128813207797982</v>
      </c>
      <c r="K559" s="107">
        <v>9.095932741138002</v>
      </c>
      <c r="L559" s="9"/>
    </row>
    <row r="560" spans="1:12" ht="14.4" x14ac:dyDescent="0.3">
      <c r="A560" s="11" t="s">
        <v>1094</v>
      </c>
      <c r="B560" s="12" t="s">
        <v>1095</v>
      </c>
      <c r="C560" s="13">
        <v>3821</v>
      </c>
      <c r="D560" s="106">
        <v>518.21299999999997</v>
      </c>
      <c r="E560" s="32">
        <v>135.62235017011253</v>
      </c>
      <c r="F560" s="106">
        <v>0</v>
      </c>
      <c r="G560" s="32">
        <v>0</v>
      </c>
      <c r="H560" s="106">
        <v>518.21299999999997</v>
      </c>
      <c r="I560" s="32">
        <v>135.62235017011253</v>
      </c>
      <c r="J560" s="31">
        <v>22.977439307865943</v>
      </c>
      <c r="K560" s="107">
        <v>8.5101278162200096</v>
      </c>
      <c r="L560" s="9"/>
    </row>
    <row r="561" spans="1:12" ht="14.4" x14ac:dyDescent="0.3">
      <c r="A561" s="11" t="s">
        <v>1096</v>
      </c>
      <c r="B561" s="12" t="s">
        <v>1097</v>
      </c>
      <c r="C561" s="13">
        <v>3880</v>
      </c>
      <c r="D561" s="106">
        <v>288.37400000000002</v>
      </c>
      <c r="E561" s="32">
        <v>74.323195876288665</v>
      </c>
      <c r="F561" s="106">
        <v>0</v>
      </c>
      <c r="G561" s="32">
        <v>0</v>
      </c>
      <c r="H561" s="106">
        <v>288.37400000000002</v>
      </c>
      <c r="I561" s="32">
        <v>74.323195876288665</v>
      </c>
      <c r="J561" s="31">
        <v>12.260744766711742</v>
      </c>
      <c r="K561" s="107">
        <v>5.8678865808624536</v>
      </c>
      <c r="L561" s="9"/>
    </row>
    <row r="562" spans="1:12" ht="14.4" x14ac:dyDescent="0.3">
      <c r="A562" s="11" t="s">
        <v>1098</v>
      </c>
      <c r="B562" s="12" t="s">
        <v>1099</v>
      </c>
      <c r="C562" s="13">
        <v>2437</v>
      </c>
      <c r="D562" s="106">
        <v>194.68600000000001</v>
      </c>
      <c r="E562" s="32">
        <v>79.88756668034469</v>
      </c>
      <c r="F562" s="106">
        <v>0</v>
      </c>
      <c r="G562" s="32">
        <v>0</v>
      </c>
      <c r="H562" s="106">
        <v>194.68600000000001</v>
      </c>
      <c r="I562" s="32">
        <v>79.88756668034469</v>
      </c>
      <c r="J562" s="31">
        <v>12.600296218216734</v>
      </c>
      <c r="K562" s="107">
        <v>7.4632226803214738</v>
      </c>
      <c r="L562" s="9"/>
    </row>
    <row r="563" spans="1:12" ht="14.4" x14ac:dyDescent="0.3">
      <c r="A563" s="11" t="s">
        <v>1100</v>
      </c>
      <c r="B563" s="12" t="s">
        <v>1101</v>
      </c>
      <c r="C563" s="13">
        <v>10691</v>
      </c>
      <c r="D563" s="106">
        <v>1603.7909999999999</v>
      </c>
      <c r="E563" s="32">
        <v>150.01318866336172</v>
      </c>
      <c r="F563" s="106">
        <v>0</v>
      </c>
      <c r="G563" s="32">
        <v>0</v>
      </c>
      <c r="H563" s="106">
        <v>1603.7909999999999</v>
      </c>
      <c r="I563" s="32">
        <v>150.01318866336172</v>
      </c>
      <c r="J563" s="31">
        <v>24.314943875077429</v>
      </c>
      <c r="K563" s="107">
        <v>14.866445952128995</v>
      </c>
      <c r="L563" s="9"/>
    </row>
    <row r="564" spans="1:12" ht="14.4" x14ac:dyDescent="0.3">
      <c r="A564" s="11" t="s">
        <v>1102</v>
      </c>
      <c r="B564" s="12" t="s">
        <v>1103</v>
      </c>
      <c r="C564" s="13">
        <v>1118</v>
      </c>
      <c r="D564" s="106">
        <v>260.81299999999999</v>
      </c>
      <c r="E564" s="32">
        <v>233.28533094812164</v>
      </c>
      <c r="F564" s="106">
        <v>0</v>
      </c>
      <c r="G564" s="32">
        <v>0</v>
      </c>
      <c r="H564" s="106">
        <v>260.81299999999999</v>
      </c>
      <c r="I564" s="32">
        <v>233.28533094812164</v>
      </c>
      <c r="J564" s="31">
        <v>36.832612002771455</v>
      </c>
      <c r="K564" s="107">
        <v>16.838442934856293</v>
      </c>
      <c r="L564" s="9"/>
    </row>
    <row r="565" spans="1:12" ht="14.4" x14ac:dyDescent="0.3">
      <c r="A565" s="11" t="s">
        <v>1104</v>
      </c>
      <c r="B565" s="12" t="s">
        <v>1105</v>
      </c>
      <c r="C565" s="13">
        <v>14094</v>
      </c>
      <c r="D565" s="106">
        <v>280.05399999999997</v>
      </c>
      <c r="E565" s="32">
        <v>19.870441322548601</v>
      </c>
      <c r="F565" s="106">
        <v>8.1430000000000007</v>
      </c>
      <c r="G565" s="32">
        <v>0.57776358734213151</v>
      </c>
      <c r="H565" s="106">
        <v>288.197</v>
      </c>
      <c r="I565" s="32">
        <v>20.448204909890734</v>
      </c>
      <c r="J565" s="31">
        <v>2.9113023373096403</v>
      </c>
      <c r="K565" s="107">
        <v>1.5532551354830386</v>
      </c>
      <c r="L565" s="9"/>
    </row>
    <row r="566" spans="1:12" ht="14.4" x14ac:dyDescent="0.3">
      <c r="A566" s="11" t="s">
        <v>1106</v>
      </c>
      <c r="B566" s="12" t="s">
        <v>1107</v>
      </c>
      <c r="C566" s="13">
        <v>1841</v>
      </c>
      <c r="D566" s="106">
        <v>0</v>
      </c>
      <c r="E566" s="32">
        <v>0</v>
      </c>
      <c r="F566" s="106">
        <v>0</v>
      </c>
      <c r="G566" s="32">
        <v>0</v>
      </c>
      <c r="H566" s="106">
        <v>0</v>
      </c>
      <c r="I566" s="32">
        <v>0</v>
      </c>
      <c r="J566" s="31">
        <v>0</v>
      </c>
      <c r="K566" s="107">
        <v>0</v>
      </c>
      <c r="L566" s="9"/>
    </row>
    <row r="567" spans="1:12" ht="14.4" x14ac:dyDescent="0.3">
      <c r="A567" s="11" t="s">
        <v>1108</v>
      </c>
      <c r="B567" s="12" t="s">
        <v>1109</v>
      </c>
      <c r="C567" s="13">
        <v>1331</v>
      </c>
      <c r="D567" s="106">
        <v>0</v>
      </c>
      <c r="E567" s="32">
        <v>0</v>
      </c>
      <c r="F567" s="106">
        <v>0</v>
      </c>
      <c r="G567" s="32">
        <v>0</v>
      </c>
      <c r="H567" s="106">
        <v>0</v>
      </c>
      <c r="I567" s="32">
        <v>0</v>
      </c>
      <c r="J567" s="31">
        <v>0</v>
      </c>
      <c r="K567" s="107">
        <v>0</v>
      </c>
      <c r="L567" s="9"/>
    </row>
    <row r="568" spans="1:12" ht="14.4" x14ac:dyDescent="0.3">
      <c r="A568" s="11" t="s">
        <v>1110</v>
      </c>
      <c r="B568" s="12" t="s">
        <v>1111</v>
      </c>
      <c r="C568" s="13">
        <v>12499</v>
      </c>
      <c r="D568" s="106">
        <v>1060.453</v>
      </c>
      <c r="E568" s="32">
        <v>84.843027442195378</v>
      </c>
      <c r="F568" s="106">
        <v>0</v>
      </c>
      <c r="G568" s="32">
        <v>0</v>
      </c>
      <c r="H568" s="106">
        <v>1060.453</v>
      </c>
      <c r="I568" s="32">
        <v>84.843027442195378</v>
      </c>
      <c r="J568" s="31">
        <v>12.628779434642976</v>
      </c>
      <c r="K568" s="107">
        <v>6.9649715694401992</v>
      </c>
      <c r="L568" s="9"/>
    </row>
    <row r="569" spans="1:12" ht="14.4" x14ac:dyDescent="0.3">
      <c r="A569" s="11" t="s">
        <v>1112</v>
      </c>
      <c r="B569" s="12" t="s">
        <v>1113</v>
      </c>
      <c r="C569" s="13">
        <v>1298</v>
      </c>
      <c r="D569" s="106">
        <v>9.3059999999999992</v>
      </c>
      <c r="E569" s="32">
        <v>7.1694915254237293</v>
      </c>
      <c r="F569" s="106">
        <v>0</v>
      </c>
      <c r="G569" s="32">
        <v>0</v>
      </c>
      <c r="H569" s="106">
        <v>9.3059999999999992</v>
      </c>
      <c r="I569" s="32">
        <v>7.1694915254237293</v>
      </c>
      <c r="J569" s="31">
        <v>1.1543237343235633</v>
      </c>
      <c r="K569" s="107">
        <v>0.58991589926675725</v>
      </c>
      <c r="L569" s="9"/>
    </row>
    <row r="570" spans="1:12" ht="14.4" x14ac:dyDescent="0.3">
      <c r="A570" s="11" t="s">
        <v>1114</v>
      </c>
      <c r="B570" s="12" t="s">
        <v>1115</v>
      </c>
      <c r="C570" s="13">
        <v>1123</v>
      </c>
      <c r="D570" s="106">
        <v>0</v>
      </c>
      <c r="E570" s="32">
        <v>0</v>
      </c>
      <c r="F570" s="106">
        <v>0</v>
      </c>
      <c r="G570" s="32">
        <v>0</v>
      </c>
      <c r="H570" s="106">
        <v>0</v>
      </c>
      <c r="I570" s="32">
        <v>0</v>
      </c>
      <c r="J570" s="31">
        <v>0</v>
      </c>
      <c r="K570" s="107">
        <v>0</v>
      </c>
      <c r="L570" s="9"/>
    </row>
    <row r="571" spans="1:12" ht="14.4" x14ac:dyDescent="0.3">
      <c r="A571" s="11" t="s">
        <v>1116</v>
      </c>
      <c r="B571" s="12" t="s">
        <v>1117</v>
      </c>
      <c r="C571" s="13">
        <v>2187</v>
      </c>
      <c r="D571" s="106">
        <v>24.959</v>
      </c>
      <c r="E571" s="32">
        <v>11.412437128486511</v>
      </c>
      <c r="F571" s="106">
        <v>0</v>
      </c>
      <c r="G571" s="32">
        <v>0</v>
      </c>
      <c r="H571" s="106">
        <v>24.959</v>
      </c>
      <c r="I571" s="32">
        <v>11.412437128486511</v>
      </c>
      <c r="J571" s="31">
        <v>1.7669038598174454</v>
      </c>
      <c r="K571" s="107">
        <v>0.95351067203037898</v>
      </c>
      <c r="L571" s="9"/>
    </row>
    <row r="572" spans="1:12" ht="14.4" x14ac:dyDescent="0.3">
      <c r="A572" s="11" t="s">
        <v>1118</v>
      </c>
      <c r="B572" s="12" t="s">
        <v>1119</v>
      </c>
      <c r="C572" s="13">
        <v>1301</v>
      </c>
      <c r="D572" s="106">
        <v>3.351</v>
      </c>
      <c r="E572" s="32">
        <v>2.5757109915449652</v>
      </c>
      <c r="F572" s="106">
        <v>0</v>
      </c>
      <c r="G572" s="32">
        <v>0</v>
      </c>
      <c r="H572" s="106">
        <v>3.351</v>
      </c>
      <c r="I572" s="32">
        <v>2.5757109915449652</v>
      </c>
      <c r="J572" s="31">
        <v>0.23461268367207219</v>
      </c>
      <c r="K572" s="107">
        <v>8.2155086542329975E-2</v>
      </c>
      <c r="L572" s="9"/>
    </row>
    <row r="573" spans="1:12" ht="14.4" x14ac:dyDescent="0.3">
      <c r="A573" s="11" t="s">
        <v>1120</v>
      </c>
      <c r="B573" s="12" t="s">
        <v>1121</v>
      </c>
      <c r="C573" s="13">
        <v>4300</v>
      </c>
      <c r="D573" s="106">
        <v>0</v>
      </c>
      <c r="E573" s="32">
        <v>0</v>
      </c>
      <c r="F573" s="106">
        <v>0</v>
      </c>
      <c r="G573" s="32">
        <v>0</v>
      </c>
      <c r="H573" s="106">
        <v>0</v>
      </c>
      <c r="I573" s="32">
        <v>0</v>
      </c>
      <c r="J573" s="31">
        <v>0</v>
      </c>
      <c r="K573" s="107">
        <v>0</v>
      </c>
      <c r="L573" s="9"/>
    </row>
    <row r="574" spans="1:12" ht="14.4" x14ac:dyDescent="0.3">
      <c r="A574" s="11" t="s">
        <v>1122</v>
      </c>
      <c r="B574" s="12" t="s">
        <v>1123</v>
      </c>
      <c r="C574" s="13">
        <v>16714</v>
      </c>
      <c r="D574" s="106">
        <v>575.36199999999997</v>
      </c>
      <c r="E574" s="32">
        <v>34.423955965059228</v>
      </c>
      <c r="F574" s="106">
        <v>0</v>
      </c>
      <c r="G574" s="32">
        <v>0</v>
      </c>
      <c r="H574" s="106">
        <v>575.36199999999997</v>
      </c>
      <c r="I574" s="32">
        <v>34.423955965059228</v>
      </c>
      <c r="J574" s="31">
        <v>4.6225602340380103</v>
      </c>
      <c r="K574" s="107">
        <v>3.0291862470283952</v>
      </c>
      <c r="L574" s="9"/>
    </row>
    <row r="575" spans="1:12" ht="14.4" x14ac:dyDescent="0.3">
      <c r="A575" s="11" t="s">
        <v>1124</v>
      </c>
      <c r="B575" s="12" t="s">
        <v>566</v>
      </c>
      <c r="C575" s="13">
        <v>923</v>
      </c>
      <c r="D575" s="106">
        <v>4.4050000000000002</v>
      </c>
      <c r="E575" s="32">
        <v>4.7724810400866735</v>
      </c>
      <c r="F575" s="106">
        <v>0</v>
      </c>
      <c r="G575" s="32">
        <v>0</v>
      </c>
      <c r="H575" s="106">
        <v>4.4050000000000002</v>
      </c>
      <c r="I575" s="32">
        <v>4.7724810400866735</v>
      </c>
      <c r="J575" s="31">
        <v>0.77423566435789648</v>
      </c>
      <c r="K575" s="107">
        <v>0.2243045286600592</v>
      </c>
      <c r="L575" s="9"/>
    </row>
    <row r="576" spans="1:12" ht="14.4" x14ac:dyDescent="0.3">
      <c r="A576" s="11" t="s">
        <v>1125</v>
      </c>
      <c r="B576" s="12" t="s">
        <v>1126</v>
      </c>
      <c r="C576" s="13">
        <v>5802</v>
      </c>
      <c r="D576" s="106">
        <v>714.1</v>
      </c>
      <c r="E576" s="32">
        <v>123.07824887969666</v>
      </c>
      <c r="F576" s="106">
        <v>0</v>
      </c>
      <c r="G576" s="32">
        <v>0</v>
      </c>
      <c r="H576" s="106">
        <v>714.1</v>
      </c>
      <c r="I576" s="32">
        <v>123.07824887969666</v>
      </c>
      <c r="J576" s="31">
        <v>19.916170176243732</v>
      </c>
      <c r="K576" s="107">
        <v>9.3673724487486929</v>
      </c>
      <c r="L576" s="9"/>
    </row>
    <row r="577" spans="1:12" ht="14.4" x14ac:dyDescent="0.3">
      <c r="A577" s="11" t="s">
        <v>1127</v>
      </c>
      <c r="B577" s="12" t="s">
        <v>1128</v>
      </c>
      <c r="C577" s="13">
        <v>15137</v>
      </c>
      <c r="D577" s="106">
        <v>314.30599999999998</v>
      </c>
      <c r="E577" s="32">
        <v>20.764087996300457</v>
      </c>
      <c r="F577" s="106">
        <v>0</v>
      </c>
      <c r="G577" s="32">
        <v>0</v>
      </c>
      <c r="H577" s="106">
        <v>314.30599999999998</v>
      </c>
      <c r="I577" s="32">
        <v>20.764087996300457</v>
      </c>
      <c r="J577" s="31">
        <v>2.8314500374400677</v>
      </c>
      <c r="K577" s="107">
        <v>1.304802907326015</v>
      </c>
      <c r="L577" s="9"/>
    </row>
    <row r="578" spans="1:12" ht="14.4" x14ac:dyDescent="0.3">
      <c r="A578" s="11" t="s">
        <v>1129</v>
      </c>
      <c r="B578" s="12" t="s">
        <v>1130</v>
      </c>
      <c r="C578" s="13">
        <v>14529</v>
      </c>
      <c r="D578" s="106">
        <v>931.68700000000001</v>
      </c>
      <c r="E578" s="32">
        <v>64.126023814440089</v>
      </c>
      <c r="F578" s="106">
        <v>0</v>
      </c>
      <c r="G578" s="32">
        <v>0</v>
      </c>
      <c r="H578" s="106">
        <v>931.68700000000001</v>
      </c>
      <c r="I578" s="32">
        <v>64.126023814440089</v>
      </c>
      <c r="J578" s="31">
        <v>8.7775679108139943</v>
      </c>
      <c r="K578" s="107">
        <v>3.876790330666493</v>
      </c>
      <c r="L578" s="9"/>
    </row>
    <row r="579" spans="1:12" ht="14.4" x14ac:dyDescent="0.3">
      <c r="A579" s="11" t="s">
        <v>1131</v>
      </c>
      <c r="B579" s="12" t="s">
        <v>1132</v>
      </c>
      <c r="C579" s="13">
        <v>2288</v>
      </c>
      <c r="D579" s="106">
        <v>142.136</v>
      </c>
      <c r="E579" s="32">
        <v>62.12237762237762</v>
      </c>
      <c r="F579" s="106">
        <v>0</v>
      </c>
      <c r="G579" s="32">
        <v>0</v>
      </c>
      <c r="H579" s="106">
        <v>142.136</v>
      </c>
      <c r="I579" s="32">
        <v>62.12237762237762</v>
      </c>
      <c r="J579" s="31">
        <v>9.2212641994321487</v>
      </c>
      <c r="K579" s="107">
        <v>4.8648889162704894</v>
      </c>
      <c r="L579" s="9"/>
    </row>
    <row r="580" spans="1:12" ht="14.4" x14ac:dyDescent="0.3">
      <c r="A580" s="11" t="s">
        <v>1133</v>
      </c>
      <c r="B580" s="12" t="s">
        <v>1134</v>
      </c>
      <c r="C580" s="13">
        <v>2167</v>
      </c>
      <c r="D580" s="106">
        <v>0</v>
      </c>
      <c r="E580" s="32">
        <v>0</v>
      </c>
      <c r="F580" s="106">
        <v>0</v>
      </c>
      <c r="G580" s="32">
        <v>0</v>
      </c>
      <c r="H580" s="106">
        <v>0</v>
      </c>
      <c r="I580" s="32">
        <v>0</v>
      </c>
      <c r="J580" s="31">
        <v>0</v>
      </c>
      <c r="K580" s="107">
        <v>0</v>
      </c>
      <c r="L580" s="9"/>
    </row>
    <row r="581" spans="1:12" ht="14.4" x14ac:dyDescent="0.3">
      <c r="A581" s="11" t="s">
        <v>1135</v>
      </c>
      <c r="B581" s="12" t="s">
        <v>1136</v>
      </c>
      <c r="C581" s="13">
        <v>6079</v>
      </c>
      <c r="D581" s="106">
        <v>0</v>
      </c>
      <c r="E581" s="32">
        <v>0</v>
      </c>
      <c r="F581" s="106">
        <v>0</v>
      </c>
      <c r="G581" s="32">
        <v>0</v>
      </c>
      <c r="H581" s="106">
        <v>0</v>
      </c>
      <c r="I581" s="32">
        <v>0</v>
      </c>
      <c r="J581" s="31">
        <v>0</v>
      </c>
      <c r="K581" s="107">
        <v>0</v>
      </c>
      <c r="L581" s="9"/>
    </row>
    <row r="582" spans="1:12" ht="14.4" x14ac:dyDescent="0.3">
      <c r="A582" s="11" t="s">
        <v>1137</v>
      </c>
      <c r="B582" s="12" t="s">
        <v>1138</v>
      </c>
      <c r="C582" s="13">
        <v>3306</v>
      </c>
      <c r="D582" s="106">
        <v>196.76499999999999</v>
      </c>
      <c r="E582" s="32">
        <v>59.517543859649123</v>
      </c>
      <c r="F582" s="106">
        <v>0</v>
      </c>
      <c r="G582" s="32">
        <v>0</v>
      </c>
      <c r="H582" s="106">
        <v>196.76499999999999</v>
      </c>
      <c r="I582" s="32">
        <v>59.517543859649123</v>
      </c>
      <c r="J582" s="31">
        <v>9.2353195886204116</v>
      </c>
      <c r="K582" s="107">
        <v>5.298909786979868</v>
      </c>
      <c r="L582" s="9"/>
    </row>
    <row r="583" spans="1:12" ht="14.4" x14ac:dyDescent="0.3">
      <c r="A583" s="11" t="s">
        <v>1139</v>
      </c>
      <c r="B583" s="12" t="s">
        <v>1140</v>
      </c>
      <c r="C583" s="13">
        <v>5398</v>
      </c>
      <c r="D583" s="106">
        <v>0</v>
      </c>
      <c r="E583" s="32">
        <v>0</v>
      </c>
      <c r="F583" s="106">
        <v>0</v>
      </c>
      <c r="G583" s="32">
        <v>0</v>
      </c>
      <c r="H583" s="106">
        <v>0</v>
      </c>
      <c r="I583" s="32">
        <v>0</v>
      </c>
      <c r="J583" s="31">
        <v>0</v>
      </c>
      <c r="K583" s="107">
        <v>0</v>
      </c>
      <c r="L583" s="9"/>
    </row>
    <row r="584" spans="1:12" ht="14.4" x14ac:dyDescent="0.3">
      <c r="A584" s="11" t="s">
        <v>1141</v>
      </c>
      <c r="B584" s="12" t="s">
        <v>1142</v>
      </c>
      <c r="C584" s="13">
        <v>4089</v>
      </c>
      <c r="D584" s="106">
        <v>18.559000000000001</v>
      </c>
      <c r="E584" s="32">
        <v>4.5387625336268034</v>
      </c>
      <c r="F584" s="106">
        <v>0</v>
      </c>
      <c r="G584" s="32">
        <v>0</v>
      </c>
      <c r="H584" s="106">
        <v>18.559000000000001</v>
      </c>
      <c r="I584" s="32">
        <v>4.5387625336268034</v>
      </c>
      <c r="J584" s="31">
        <v>0.71929113552026636</v>
      </c>
      <c r="K584" s="107">
        <v>0.37576866143221332</v>
      </c>
      <c r="L584" s="9"/>
    </row>
    <row r="585" spans="1:12" ht="14.4" x14ac:dyDescent="0.3">
      <c r="A585" s="11" t="s">
        <v>1143</v>
      </c>
      <c r="B585" s="12" t="s">
        <v>1144</v>
      </c>
      <c r="C585" s="13">
        <v>1696</v>
      </c>
      <c r="D585" s="106">
        <v>0</v>
      </c>
      <c r="E585" s="32">
        <v>0</v>
      </c>
      <c r="F585" s="106">
        <v>0</v>
      </c>
      <c r="G585" s="32">
        <v>0</v>
      </c>
      <c r="H585" s="106">
        <v>0</v>
      </c>
      <c r="I585" s="32">
        <v>0</v>
      </c>
      <c r="J585" s="31">
        <v>0</v>
      </c>
      <c r="K585" s="107">
        <v>0</v>
      </c>
      <c r="L585" s="9"/>
    </row>
    <row r="586" spans="1:12" ht="14.4" x14ac:dyDescent="0.3">
      <c r="A586" s="11" t="s">
        <v>1145</v>
      </c>
      <c r="B586" s="12" t="s">
        <v>1146</v>
      </c>
      <c r="C586" s="13">
        <v>1871</v>
      </c>
      <c r="D586" s="106">
        <v>3.8809999999999998</v>
      </c>
      <c r="E586" s="32">
        <v>2.0742918225547835</v>
      </c>
      <c r="F586" s="106">
        <v>0</v>
      </c>
      <c r="G586" s="32">
        <v>0</v>
      </c>
      <c r="H586" s="106">
        <v>3.8809999999999998</v>
      </c>
      <c r="I586" s="32">
        <v>2.0742918225547835</v>
      </c>
      <c r="J586" s="31">
        <v>0.30500939876127642</v>
      </c>
      <c r="K586" s="107">
        <v>0.12776050419476481</v>
      </c>
      <c r="L586" s="9"/>
    </row>
    <row r="587" spans="1:12" ht="14.4" x14ac:dyDescent="0.3">
      <c r="A587" s="11" t="s">
        <v>1147</v>
      </c>
      <c r="B587" s="12" t="s">
        <v>1148</v>
      </c>
      <c r="C587" s="13">
        <v>1750</v>
      </c>
      <c r="D587" s="106">
        <v>57.828000000000003</v>
      </c>
      <c r="E587" s="32">
        <v>33.04457142857143</v>
      </c>
      <c r="F587" s="106">
        <v>0</v>
      </c>
      <c r="G587" s="32">
        <v>0</v>
      </c>
      <c r="H587" s="106">
        <v>57.828000000000003</v>
      </c>
      <c r="I587" s="32">
        <v>33.04457142857143</v>
      </c>
      <c r="J587" s="31">
        <v>4.9715928379671004</v>
      </c>
      <c r="K587" s="107">
        <v>2.9737781144370787</v>
      </c>
      <c r="L587" s="9"/>
    </row>
    <row r="588" spans="1:12" ht="14.4" x14ac:dyDescent="0.3">
      <c r="A588" s="11" t="s">
        <v>1149</v>
      </c>
      <c r="B588" s="12" t="s">
        <v>1150</v>
      </c>
      <c r="C588" s="13">
        <v>1387</v>
      </c>
      <c r="D588" s="106">
        <v>5.218</v>
      </c>
      <c r="E588" s="32">
        <v>3.7620764239365538</v>
      </c>
      <c r="F588" s="106">
        <v>0</v>
      </c>
      <c r="G588" s="32">
        <v>0</v>
      </c>
      <c r="H588" s="106">
        <v>5.218</v>
      </c>
      <c r="I588" s="32">
        <v>3.7620764239365538</v>
      </c>
      <c r="J588" s="31">
        <v>0.60610288338578777</v>
      </c>
      <c r="K588" s="107">
        <v>0.34297605674814263</v>
      </c>
      <c r="L588" s="9"/>
    </row>
    <row r="589" spans="1:12" ht="14.4" x14ac:dyDescent="0.3">
      <c r="A589" s="11" t="s">
        <v>1151</v>
      </c>
      <c r="B589" s="12" t="s">
        <v>1152</v>
      </c>
      <c r="C589" s="13">
        <v>4422</v>
      </c>
      <c r="D589" s="106">
        <v>269.21899999999999</v>
      </c>
      <c r="E589" s="32">
        <v>60.881727725011309</v>
      </c>
      <c r="F589" s="106">
        <v>0</v>
      </c>
      <c r="G589" s="32">
        <v>0</v>
      </c>
      <c r="H589" s="106">
        <v>269.21899999999999</v>
      </c>
      <c r="I589" s="32">
        <v>60.881727725011309</v>
      </c>
      <c r="J589" s="31">
        <v>9.8434791963124386</v>
      </c>
      <c r="K589" s="107">
        <v>5.0444137528895121</v>
      </c>
      <c r="L589" s="9"/>
    </row>
    <row r="590" spans="1:12" ht="14.4" x14ac:dyDescent="0.3">
      <c r="A590" s="11" t="s">
        <v>1153</v>
      </c>
      <c r="B590" s="12" t="s">
        <v>1154</v>
      </c>
      <c r="C590" s="13">
        <v>1901</v>
      </c>
      <c r="D590" s="106">
        <v>268.642</v>
      </c>
      <c r="E590" s="32">
        <v>141.31614939505522</v>
      </c>
      <c r="F590" s="106">
        <v>0</v>
      </c>
      <c r="G590" s="32">
        <v>0</v>
      </c>
      <c r="H590" s="106">
        <v>268.642</v>
      </c>
      <c r="I590" s="32">
        <v>141.31614939505522</v>
      </c>
      <c r="J590" s="31">
        <v>21.88410947328585</v>
      </c>
      <c r="K590" s="107">
        <v>10.03690207853937</v>
      </c>
      <c r="L590" s="9"/>
    </row>
    <row r="591" spans="1:12" ht="14.4" x14ac:dyDescent="0.3">
      <c r="A591" s="11" t="s">
        <v>1155</v>
      </c>
      <c r="B591" s="12" t="s">
        <v>1156</v>
      </c>
      <c r="C591" s="13">
        <v>11106</v>
      </c>
      <c r="D591" s="106">
        <v>505.90100000000001</v>
      </c>
      <c r="E591" s="32">
        <v>45.552043940212499</v>
      </c>
      <c r="F591" s="106">
        <v>0</v>
      </c>
      <c r="G591" s="32">
        <v>0</v>
      </c>
      <c r="H591" s="106">
        <v>505.90100000000001</v>
      </c>
      <c r="I591" s="32">
        <v>45.552043940212499</v>
      </c>
      <c r="J591" s="31">
        <v>6.7634657117518664</v>
      </c>
      <c r="K591" s="107">
        <v>3.0194829979688511</v>
      </c>
      <c r="L591" s="9"/>
    </row>
    <row r="592" spans="1:12" ht="14.4" x14ac:dyDescent="0.3">
      <c r="A592" s="11" t="s">
        <v>1157</v>
      </c>
      <c r="B592" s="12" t="s">
        <v>1158</v>
      </c>
      <c r="C592" s="13">
        <v>2449</v>
      </c>
      <c r="D592" s="106">
        <v>375.87200000000001</v>
      </c>
      <c r="E592" s="32">
        <v>153.4797876684361</v>
      </c>
      <c r="F592" s="106">
        <v>0</v>
      </c>
      <c r="G592" s="32">
        <v>0</v>
      </c>
      <c r="H592" s="106">
        <v>375.87200000000001</v>
      </c>
      <c r="I592" s="32">
        <v>153.4797876684361</v>
      </c>
      <c r="J592" s="31">
        <v>24.382226876344745</v>
      </c>
      <c r="K592" s="107">
        <v>11.663299914046961</v>
      </c>
      <c r="L592" s="9"/>
    </row>
    <row r="593" spans="1:12" ht="14.4" x14ac:dyDescent="0.3">
      <c r="A593" s="11" t="s">
        <v>1159</v>
      </c>
      <c r="B593" s="12" t="s">
        <v>1160</v>
      </c>
      <c r="C593" s="13">
        <v>792</v>
      </c>
      <c r="D593" s="106">
        <v>0</v>
      </c>
      <c r="E593" s="32">
        <v>0</v>
      </c>
      <c r="F593" s="106">
        <v>0</v>
      </c>
      <c r="G593" s="32">
        <v>0</v>
      </c>
      <c r="H593" s="106">
        <v>0</v>
      </c>
      <c r="I593" s="32">
        <v>0</v>
      </c>
      <c r="J593" s="31">
        <v>0</v>
      </c>
      <c r="K593" s="107">
        <v>0</v>
      </c>
      <c r="L593" s="9"/>
    </row>
    <row r="594" spans="1:12" ht="14.4" x14ac:dyDescent="0.3">
      <c r="A594" s="11" t="s">
        <v>1161</v>
      </c>
      <c r="B594" s="12" t="s">
        <v>1162</v>
      </c>
      <c r="C594" s="13">
        <v>1931</v>
      </c>
      <c r="D594" s="106">
        <v>72.292000000000002</v>
      </c>
      <c r="E594" s="32">
        <v>37.437597099948213</v>
      </c>
      <c r="F594" s="106">
        <v>0</v>
      </c>
      <c r="G594" s="32">
        <v>0</v>
      </c>
      <c r="H594" s="106">
        <v>72.292000000000002</v>
      </c>
      <c r="I594" s="32">
        <v>37.437597099948213</v>
      </c>
      <c r="J594" s="31">
        <v>6.2197703615733655</v>
      </c>
      <c r="K594" s="107">
        <v>2.5648603628455007</v>
      </c>
      <c r="L594" s="9"/>
    </row>
    <row r="595" spans="1:12" ht="14.4" x14ac:dyDescent="0.3">
      <c r="A595" s="11" t="s">
        <v>1163</v>
      </c>
      <c r="B595" s="12" t="s">
        <v>1164</v>
      </c>
      <c r="C595" s="13">
        <v>5343</v>
      </c>
      <c r="D595" s="106">
        <v>15.055</v>
      </c>
      <c r="E595" s="32">
        <v>2.817705408946285</v>
      </c>
      <c r="F595" s="106">
        <v>0</v>
      </c>
      <c r="G595" s="32">
        <v>0</v>
      </c>
      <c r="H595" s="106">
        <v>15.055</v>
      </c>
      <c r="I595" s="32">
        <v>2.817705408946285</v>
      </c>
      <c r="J595" s="31">
        <v>0.45041649074968237</v>
      </c>
      <c r="K595" s="107">
        <v>0.18476879232392748</v>
      </c>
      <c r="L595" s="9"/>
    </row>
    <row r="596" spans="1:12" ht="14.4" x14ac:dyDescent="0.3">
      <c r="A596" s="11" t="s">
        <v>1165</v>
      </c>
      <c r="B596" s="12" t="s">
        <v>1166</v>
      </c>
      <c r="C596" s="13">
        <v>4050</v>
      </c>
      <c r="D596" s="106">
        <v>142.60300000000001</v>
      </c>
      <c r="E596" s="32">
        <v>35.210617283950619</v>
      </c>
      <c r="F596" s="106">
        <v>0</v>
      </c>
      <c r="G596" s="32">
        <v>0</v>
      </c>
      <c r="H596" s="106">
        <v>142.60300000000001</v>
      </c>
      <c r="I596" s="32">
        <v>35.210617283950619</v>
      </c>
      <c r="J596" s="31">
        <v>5.848899853490602</v>
      </c>
      <c r="K596" s="107">
        <v>2.4717183991990832</v>
      </c>
      <c r="L596" s="9"/>
    </row>
    <row r="597" spans="1:12" ht="14.4" x14ac:dyDescent="0.3">
      <c r="A597" s="11" t="s">
        <v>1167</v>
      </c>
      <c r="B597" s="12" t="s">
        <v>321</v>
      </c>
      <c r="C597" s="13">
        <v>4131</v>
      </c>
      <c r="D597" s="106">
        <v>659.78300000000002</v>
      </c>
      <c r="E597" s="32">
        <v>159.71508109416607</v>
      </c>
      <c r="F597" s="106">
        <v>0</v>
      </c>
      <c r="G597" s="32">
        <v>0</v>
      </c>
      <c r="H597" s="106">
        <v>659.78300000000002</v>
      </c>
      <c r="I597" s="32">
        <v>159.71508109416607</v>
      </c>
      <c r="J597" s="31">
        <v>23.5566530099956</v>
      </c>
      <c r="K597" s="107">
        <v>7.9986417233867986</v>
      </c>
      <c r="L597" s="9"/>
    </row>
    <row r="598" spans="1:12" ht="14.4" x14ac:dyDescent="0.3">
      <c r="A598" s="11" t="s">
        <v>1168</v>
      </c>
      <c r="B598" s="12" t="s">
        <v>1169</v>
      </c>
      <c r="C598" s="13">
        <v>12833</v>
      </c>
      <c r="D598" s="106">
        <v>0</v>
      </c>
      <c r="E598" s="32">
        <v>0</v>
      </c>
      <c r="F598" s="106">
        <v>0</v>
      </c>
      <c r="G598" s="32">
        <v>0</v>
      </c>
      <c r="H598" s="106">
        <v>0</v>
      </c>
      <c r="I598" s="32">
        <v>0</v>
      </c>
      <c r="J598" s="31">
        <v>0</v>
      </c>
      <c r="K598" s="107">
        <v>0</v>
      </c>
      <c r="L598" s="9"/>
    </row>
    <row r="599" spans="1:12" ht="14.4" x14ac:dyDescent="0.3">
      <c r="A599" s="11" t="s">
        <v>1170</v>
      </c>
      <c r="B599" s="12" t="s">
        <v>1171</v>
      </c>
      <c r="C599" s="13">
        <v>8128</v>
      </c>
      <c r="D599" s="106">
        <v>1315.646</v>
      </c>
      <c r="E599" s="32">
        <v>161.86589566929135</v>
      </c>
      <c r="F599" s="106">
        <v>0</v>
      </c>
      <c r="G599" s="32">
        <v>0</v>
      </c>
      <c r="H599" s="106">
        <v>1315.646</v>
      </c>
      <c r="I599" s="32">
        <v>161.86589566929135</v>
      </c>
      <c r="J599" s="31">
        <v>25.923868655873335</v>
      </c>
      <c r="K599" s="107">
        <v>13.966120709092353</v>
      </c>
      <c r="L599" s="9"/>
    </row>
    <row r="600" spans="1:12" ht="14.4" x14ac:dyDescent="0.3">
      <c r="A600" s="11" t="s">
        <v>1172</v>
      </c>
      <c r="B600" s="12" t="s">
        <v>1173</v>
      </c>
      <c r="C600" s="13">
        <v>11994</v>
      </c>
      <c r="D600" s="106">
        <v>0.24399999999999999</v>
      </c>
      <c r="E600" s="32">
        <v>2.0343505085876273E-2</v>
      </c>
      <c r="F600" s="106">
        <v>0</v>
      </c>
      <c r="G600" s="32">
        <v>0</v>
      </c>
      <c r="H600" s="106">
        <v>0.24399999999999999</v>
      </c>
      <c r="I600" s="32">
        <v>2.0343505085876273E-2</v>
      </c>
      <c r="J600" s="31">
        <v>2.0132441638614656E-3</v>
      </c>
      <c r="K600" s="107">
        <v>1.4173619049483415E-3</v>
      </c>
      <c r="L600" s="9"/>
    </row>
    <row r="601" spans="1:12" ht="14.4" x14ac:dyDescent="0.3">
      <c r="A601" s="11" t="s">
        <v>1174</v>
      </c>
      <c r="B601" s="12" t="s">
        <v>1175</v>
      </c>
      <c r="C601" s="13">
        <v>3604</v>
      </c>
      <c r="D601" s="106">
        <v>180.04499999999999</v>
      </c>
      <c r="E601" s="32">
        <v>49.956992230854603</v>
      </c>
      <c r="F601" s="106">
        <v>0</v>
      </c>
      <c r="G601" s="32">
        <v>0</v>
      </c>
      <c r="H601" s="106">
        <v>180.04499999999999</v>
      </c>
      <c r="I601" s="32">
        <v>49.956992230854603</v>
      </c>
      <c r="J601" s="31">
        <v>7.4757265904251744</v>
      </c>
      <c r="K601" s="107">
        <v>3.891914816901993</v>
      </c>
      <c r="L601" s="9"/>
    </row>
    <row r="602" spans="1:12" ht="14.4" x14ac:dyDescent="0.3">
      <c r="A602" s="11" t="s">
        <v>1176</v>
      </c>
      <c r="B602" s="12" t="s">
        <v>1177</v>
      </c>
      <c r="C602" s="13">
        <v>7404</v>
      </c>
      <c r="D602" s="106">
        <v>6.7880000000000003</v>
      </c>
      <c r="E602" s="32">
        <v>0.9168017287952458</v>
      </c>
      <c r="F602" s="106">
        <v>0</v>
      </c>
      <c r="G602" s="32">
        <v>0</v>
      </c>
      <c r="H602" s="106">
        <v>6.7880000000000003</v>
      </c>
      <c r="I602" s="32">
        <v>0.9168017287952458</v>
      </c>
      <c r="J602" s="31">
        <v>9.6560654718224503E-2</v>
      </c>
      <c r="K602" s="107">
        <v>3.4100158213079372E-2</v>
      </c>
      <c r="L602" s="9"/>
    </row>
    <row r="603" spans="1:12" ht="14.4" x14ac:dyDescent="0.3">
      <c r="A603" s="11" t="s">
        <v>1178</v>
      </c>
      <c r="B603" s="12" t="s">
        <v>1179</v>
      </c>
      <c r="C603" s="13">
        <v>1899</v>
      </c>
      <c r="D603" s="106">
        <v>327.44900000000001</v>
      </c>
      <c r="E603" s="32">
        <v>172.43233280674039</v>
      </c>
      <c r="F603" s="106">
        <v>0</v>
      </c>
      <c r="G603" s="32">
        <v>0</v>
      </c>
      <c r="H603" s="106">
        <v>327.44900000000001</v>
      </c>
      <c r="I603" s="32">
        <v>172.43233280674039</v>
      </c>
      <c r="J603" s="31">
        <v>27.561577535244975</v>
      </c>
      <c r="K603" s="107">
        <v>14.090870361875485</v>
      </c>
      <c r="L603" s="9"/>
    </row>
    <row r="604" spans="1:12" ht="14.4" x14ac:dyDescent="0.3">
      <c r="A604" s="11" t="s">
        <v>1180</v>
      </c>
      <c r="B604" s="12" t="s">
        <v>1181</v>
      </c>
      <c r="C604" s="13">
        <v>4215</v>
      </c>
      <c r="D604" s="106">
        <v>1822.9369999999999</v>
      </c>
      <c r="E604" s="32">
        <v>432.48801897983395</v>
      </c>
      <c r="F604" s="106">
        <v>0</v>
      </c>
      <c r="G604" s="32">
        <v>0</v>
      </c>
      <c r="H604" s="106">
        <v>1822.9369999999999</v>
      </c>
      <c r="I604" s="32">
        <v>432.48801897983395</v>
      </c>
      <c r="J604" s="31">
        <v>70.263731426518149</v>
      </c>
      <c r="K604" s="107">
        <v>32.182440314780919</v>
      </c>
      <c r="L604" s="9"/>
    </row>
    <row r="605" spans="1:12" ht="14.4" x14ac:dyDescent="0.3">
      <c r="A605" s="11" t="s">
        <v>1182</v>
      </c>
      <c r="B605" s="12" t="s">
        <v>1183</v>
      </c>
      <c r="C605" s="13">
        <v>2060</v>
      </c>
      <c r="D605" s="106">
        <v>20.170999999999999</v>
      </c>
      <c r="E605" s="32">
        <v>9.7917475728155345</v>
      </c>
      <c r="F605" s="106">
        <v>0</v>
      </c>
      <c r="G605" s="32">
        <v>0</v>
      </c>
      <c r="H605" s="106">
        <v>20.170999999999999</v>
      </c>
      <c r="I605" s="32">
        <v>9.7917475728155345</v>
      </c>
      <c r="J605" s="31">
        <v>1.5806778429468791</v>
      </c>
      <c r="K605" s="107">
        <v>0.9235678997083373</v>
      </c>
      <c r="L605" s="9"/>
    </row>
    <row r="606" spans="1:12" ht="14.4" x14ac:dyDescent="0.3">
      <c r="A606" s="11" t="s">
        <v>1184</v>
      </c>
      <c r="B606" s="12" t="s">
        <v>1185</v>
      </c>
      <c r="C606" s="13">
        <v>5492</v>
      </c>
      <c r="D606" s="106">
        <v>82.36</v>
      </c>
      <c r="E606" s="32">
        <v>14.996358339402768</v>
      </c>
      <c r="F606" s="106">
        <v>0</v>
      </c>
      <c r="G606" s="32">
        <v>0</v>
      </c>
      <c r="H606" s="106">
        <v>82.36</v>
      </c>
      <c r="I606" s="32">
        <v>14.996358339402768</v>
      </c>
      <c r="J606" s="31">
        <v>2.0358360160538127</v>
      </c>
      <c r="K606" s="107">
        <v>0.65228012532712021</v>
      </c>
      <c r="L606" s="9"/>
    </row>
    <row r="607" spans="1:12" ht="14.4" x14ac:dyDescent="0.3">
      <c r="A607" s="11" t="s">
        <v>1186</v>
      </c>
      <c r="B607" s="12" t="s">
        <v>1187</v>
      </c>
      <c r="C607" s="13">
        <v>4287</v>
      </c>
      <c r="D607" s="106">
        <v>0</v>
      </c>
      <c r="E607" s="32">
        <v>0</v>
      </c>
      <c r="F607" s="106">
        <v>0</v>
      </c>
      <c r="G607" s="32">
        <v>0</v>
      </c>
      <c r="H607" s="106">
        <v>0</v>
      </c>
      <c r="I607" s="32">
        <v>0</v>
      </c>
      <c r="J607" s="31">
        <v>0</v>
      </c>
      <c r="K607" s="107">
        <v>0</v>
      </c>
      <c r="L607" s="9"/>
    </row>
    <row r="608" spans="1:12" ht="14.4" x14ac:dyDescent="0.3">
      <c r="A608" s="11" t="s">
        <v>1188</v>
      </c>
      <c r="B608" s="12" t="s">
        <v>1189</v>
      </c>
      <c r="C608" s="13">
        <v>1104</v>
      </c>
      <c r="D608" s="106">
        <v>0</v>
      </c>
      <c r="E608" s="32">
        <v>0</v>
      </c>
      <c r="F608" s="106">
        <v>0</v>
      </c>
      <c r="G608" s="32">
        <v>0</v>
      </c>
      <c r="H608" s="106">
        <v>0</v>
      </c>
      <c r="I608" s="32">
        <v>0</v>
      </c>
      <c r="J608" s="31">
        <v>0</v>
      </c>
      <c r="K608" s="107">
        <v>0</v>
      </c>
      <c r="L608" s="9"/>
    </row>
    <row r="609" spans="1:12" ht="14.4" x14ac:dyDescent="0.3">
      <c r="A609" s="11" t="s">
        <v>1190</v>
      </c>
      <c r="B609" s="12" t="s">
        <v>1191</v>
      </c>
      <c r="C609" s="13">
        <v>4056</v>
      </c>
      <c r="D609" s="106">
        <v>10.903</v>
      </c>
      <c r="E609" s="32">
        <v>2.6881163708086784</v>
      </c>
      <c r="F609" s="106">
        <v>0</v>
      </c>
      <c r="G609" s="32">
        <v>0</v>
      </c>
      <c r="H609" s="106">
        <v>10.903</v>
      </c>
      <c r="I609" s="32">
        <v>2.6881163708086784</v>
      </c>
      <c r="J609" s="31">
        <v>0.41381142994953485</v>
      </c>
      <c r="K609" s="107">
        <v>0.26954790958834551</v>
      </c>
      <c r="L609" s="9"/>
    </row>
    <row r="610" spans="1:12" ht="14.4" x14ac:dyDescent="0.3">
      <c r="A610" s="11" t="s">
        <v>1192</v>
      </c>
      <c r="B610" s="12" t="s">
        <v>1193</v>
      </c>
      <c r="C610" s="13">
        <v>1716</v>
      </c>
      <c r="D610" s="106">
        <v>31.614999999999998</v>
      </c>
      <c r="E610" s="32">
        <v>18.423659673659674</v>
      </c>
      <c r="F610" s="106">
        <v>0</v>
      </c>
      <c r="G610" s="32">
        <v>0</v>
      </c>
      <c r="H610" s="106">
        <v>31.614999999999998</v>
      </c>
      <c r="I610" s="32">
        <v>18.423659673659674</v>
      </c>
      <c r="J610" s="31">
        <v>2.9784902834020546</v>
      </c>
      <c r="K610" s="107">
        <v>1.4919639701201357</v>
      </c>
      <c r="L610" s="9"/>
    </row>
    <row r="611" spans="1:12" ht="14.4" x14ac:dyDescent="0.3">
      <c r="A611" s="11" t="s">
        <v>1194</v>
      </c>
      <c r="B611" s="12" t="s">
        <v>1195</v>
      </c>
      <c r="C611" s="13">
        <v>5130</v>
      </c>
      <c r="D611" s="106">
        <v>33.1</v>
      </c>
      <c r="E611" s="32">
        <v>6.4522417153996106</v>
      </c>
      <c r="F611" s="106">
        <v>0</v>
      </c>
      <c r="G611" s="32">
        <v>0</v>
      </c>
      <c r="H611" s="106">
        <v>33.1</v>
      </c>
      <c r="I611" s="32">
        <v>6.4522417153996106</v>
      </c>
      <c r="J611" s="31">
        <v>1.0288969948495683</v>
      </c>
      <c r="K611" s="107">
        <v>0.52842883260971052</v>
      </c>
      <c r="L611" s="9"/>
    </row>
    <row r="612" spans="1:12" ht="14.4" x14ac:dyDescent="0.3">
      <c r="A612" s="11" t="s">
        <v>1196</v>
      </c>
      <c r="B612" s="12" t="s">
        <v>1197</v>
      </c>
      <c r="C612" s="13">
        <v>1619</v>
      </c>
      <c r="D612" s="106">
        <v>0</v>
      </c>
      <c r="E612" s="32">
        <v>0</v>
      </c>
      <c r="F612" s="106">
        <v>0</v>
      </c>
      <c r="G612" s="32">
        <v>0</v>
      </c>
      <c r="H612" s="106">
        <v>0</v>
      </c>
      <c r="I612" s="32">
        <v>0</v>
      </c>
      <c r="J612" s="31">
        <v>0</v>
      </c>
      <c r="K612" s="107">
        <v>0</v>
      </c>
      <c r="L612" s="9"/>
    </row>
    <row r="613" spans="1:12" ht="14.4" x14ac:dyDescent="0.3">
      <c r="A613" s="11" t="s">
        <v>1198</v>
      </c>
      <c r="B613" s="12" t="s">
        <v>1199</v>
      </c>
      <c r="C613" s="13">
        <v>8385</v>
      </c>
      <c r="D613" s="106">
        <v>755.36800000000005</v>
      </c>
      <c r="E613" s="32">
        <v>90.08562909958259</v>
      </c>
      <c r="F613" s="106">
        <v>0</v>
      </c>
      <c r="G613" s="32">
        <v>0</v>
      </c>
      <c r="H613" s="106">
        <v>755.36800000000005</v>
      </c>
      <c r="I613" s="32">
        <v>90.08562909958259</v>
      </c>
      <c r="J613" s="31">
        <v>13.898300643011401</v>
      </c>
      <c r="K613" s="107">
        <v>6.0730742216745091</v>
      </c>
      <c r="L613" s="9"/>
    </row>
    <row r="614" spans="1:12" ht="14.4" x14ac:dyDescent="0.3">
      <c r="A614" s="11" t="s">
        <v>1200</v>
      </c>
      <c r="B614" s="12" t="s">
        <v>1201</v>
      </c>
      <c r="C614" s="13">
        <v>946</v>
      </c>
      <c r="D614" s="106">
        <v>0</v>
      </c>
      <c r="E614" s="32">
        <v>0</v>
      </c>
      <c r="F614" s="106">
        <v>0</v>
      </c>
      <c r="G614" s="32">
        <v>0</v>
      </c>
      <c r="H614" s="106">
        <v>0</v>
      </c>
      <c r="I614" s="32">
        <v>0</v>
      </c>
      <c r="J614" s="31">
        <v>0</v>
      </c>
      <c r="K614" s="107">
        <v>0</v>
      </c>
      <c r="L614" s="9"/>
    </row>
    <row r="615" spans="1:12" ht="14.4" x14ac:dyDescent="0.3">
      <c r="A615" s="11" t="s">
        <v>1202</v>
      </c>
      <c r="B615" s="12" t="s">
        <v>1203</v>
      </c>
      <c r="C615" s="13">
        <v>3889</v>
      </c>
      <c r="D615" s="106">
        <v>0.58399999999999996</v>
      </c>
      <c r="E615" s="32">
        <v>0.1501671380817691</v>
      </c>
      <c r="F615" s="106">
        <v>0</v>
      </c>
      <c r="G615" s="32">
        <v>0</v>
      </c>
      <c r="H615" s="106">
        <v>0.58399999999999996</v>
      </c>
      <c r="I615" s="32">
        <v>0.1501671380817691</v>
      </c>
      <c r="J615" s="31">
        <v>2.4815535691333011E-2</v>
      </c>
      <c r="K615" s="107">
        <v>1.0502843411057373E-2</v>
      </c>
      <c r="L615" s="9"/>
    </row>
    <row r="616" spans="1:12" ht="14.4" x14ac:dyDescent="0.3">
      <c r="A616" s="11" t="s">
        <v>1204</v>
      </c>
      <c r="B616" s="12" t="s">
        <v>1205</v>
      </c>
      <c r="C616" s="13">
        <v>6618</v>
      </c>
      <c r="D616" s="106">
        <v>407.34300000000002</v>
      </c>
      <c r="E616" s="32">
        <v>61.550770625566635</v>
      </c>
      <c r="F616" s="106">
        <v>0</v>
      </c>
      <c r="G616" s="32">
        <v>0</v>
      </c>
      <c r="H616" s="106">
        <v>407.34300000000002</v>
      </c>
      <c r="I616" s="32">
        <v>61.550770625566635</v>
      </c>
      <c r="J616" s="31">
        <v>10.223126217933032</v>
      </c>
      <c r="K616" s="107">
        <v>4.8672642505694208</v>
      </c>
      <c r="L616" s="9"/>
    </row>
    <row r="617" spans="1:12" ht="14.4" x14ac:dyDescent="0.3">
      <c r="A617" s="11" t="s">
        <v>1206</v>
      </c>
      <c r="B617" s="12" t="s">
        <v>1207</v>
      </c>
      <c r="C617" s="13">
        <v>12209</v>
      </c>
      <c r="D617" s="106">
        <v>3035.19</v>
      </c>
      <c r="E617" s="32">
        <v>248.60267016135637</v>
      </c>
      <c r="F617" s="106">
        <v>0</v>
      </c>
      <c r="G617" s="32">
        <v>0</v>
      </c>
      <c r="H617" s="106">
        <v>3035.19</v>
      </c>
      <c r="I617" s="32">
        <v>248.60267016135637</v>
      </c>
      <c r="J617" s="31">
        <v>37.471723821759554</v>
      </c>
      <c r="K617" s="107">
        <v>13.892828503974266</v>
      </c>
      <c r="L617" s="9"/>
    </row>
    <row r="618" spans="1:12" ht="14.4" x14ac:dyDescent="0.3">
      <c r="A618" s="11" t="s">
        <v>1208</v>
      </c>
      <c r="B618" s="12" t="s">
        <v>1209</v>
      </c>
      <c r="C618" s="13">
        <v>2662</v>
      </c>
      <c r="D618" s="106">
        <v>122.98399999999999</v>
      </c>
      <c r="E618" s="32">
        <v>46.19984973703982</v>
      </c>
      <c r="F618" s="106">
        <v>0</v>
      </c>
      <c r="G618" s="32">
        <v>0</v>
      </c>
      <c r="H618" s="106">
        <v>122.98399999999999</v>
      </c>
      <c r="I618" s="32">
        <v>46.19984973703982</v>
      </c>
      <c r="J618" s="31">
        <v>7.8825888316610762</v>
      </c>
      <c r="K618" s="107">
        <v>3.6913896888774165</v>
      </c>
      <c r="L618" s="9"/>
    </row>
    <row r="619" spans="1:12" ht="14.4" x14ac:dyDescent="0.3">
      <c r="A619" s="11" t="s">
        <v>1210</v>
      </c>
      <c r="B619" s="12" t="s">
        <v>1211</v>
      </c>
      <c r="C619" s="13">
        <v>2510</v>
      </c>
      <c r="D619" s="106">
        <v>101.273</v>
      </c>
      <c r="E619" s="32">
        <v>40.34780876494024</v>
      </c>
      <c r="F619" s="106">
        <v>0</v>
      </c>
      <c r="G619" s="32">
        <v>0</v>
      </c>
      <c r="H619" s="106">
        <v>101.273</v>
      </c>
      <c r="I619" s="32">
        <v>40.34780876494024</v>
      </c>
      <c r="J619" s="31">
        <v>6.4426923318655742</v>
      </c>
      <c r="K619" s="107">
        <v>3.0407271827612958</v>
      </c>
      <c r="L619" s="9"/>
    </row>
    <row r="620" spans="1:12" ht="14.4" x14ac:dyDescent="0.3">
      <c r="A620" s="11" t="s">
        <v>1212</v>
      </c>
      <c r="B620" s="12" t="s">
        <v>1213</v>
      </c>
      <c r="C620" s="13">
        <v>1456</v>
      </c>
      <c r="D620" s="106">
        <v>66.844999999999999</v>
      </c>
      <c r="E620" s="32">
        <v>45.910027472527474</v>
      </c>
      <c r="F620" s="106">
        <v>0</v>
      </c>
      <c r="G620" s="32">
        <v>0</v>
      </c>
      <c r="H620" s="106">
        <v>66.844999999999999</v>
      </c>
      <c r="I620" s="32">
        <v>45.910027472527474</v>
      </c>
      <c r="J620" s="31">
        <v>7.7852879429713235</v>
      </c>
      <c r="K620" s="107">
        <v>3.567734380587511</v>
      </c>
      <c r="L620" s="9"/>
    </row>
    <row r="621" spans="1:12" ht="14.4" x14ac:dyDescent="0.3">
      <c r="A621" s="11" t="s">
        <v>1214</v>
      </c>
      <c r="B621" s="12" t="s">
        <v>1215</v>
      </c>
      <c r="C621" s="13">
        <v>2983</v>
      </c>
      <c r="D621" s="106">
        <v>1314.86</v>
      </c>
      <c r="E621" s="32">
        <v>440.78444518940665</v>
      </c>
      <c r="F621" s="106">
        <v>0</v>
      </c>
      <c r="G621" s="32">
        <v>0</v>
      </c>
      <c r="H621" s="106">
        <v>1314.86</v>
      </c>
      <c r="I621" s="32">
        <v>440.78444518940665</v>
      </c>
      <c r="J621" s="31">
        <v>61.697974660726352</v>
      </c>
      <c r="K621" s="107">
        <v>23.431524547803619</v>
      </c>
      <c r="L621" s="9"/>
    </row>
    <row r="622" spans="1:12" ht="14.4" x14ac:dyDescent="0.3">
      <c r="A622" s="11" t="s">
        <v>1216</v>
      </c>
      <c r="B622" s="12" t="s">
        <v>1217</v>
      </c>
      <c r="C622" s="13">
        <v>1406</v>
      </c>
      <c r="D622" s="106">
        <v>80.518000000000001</v>
      </c>
      <c r="E622" s="32">
        <v>57.267425320056901</v>
      </c>
      <c r="F622" s="106">
        <v>0</v>
      </c>
      <c r="G622" s="32">
        <v>0</v>
      </c>
      <c r="H622" s="106">
        <v>80.518000000000001</v>
      </c>
      <c r="I622" s="32">
        <v>57.267425320056901</v>
      </c>
      <c r="J622" s="31">
        <v>10.029213550309771</v>
      </c>
      <c r="K622" s="107">
        <v>4.4733265998428857</v>
      </c>
      <c r="L622" s="9"/>
    </row>
    <row r="623" spans="1:12" ht="14.4" x14ac:dyDescent="0.3">
      <c r="A623" s="11" t="s">
        <v>1218</v>
      </c>
      <c r="B623" s="12" t="s">
        <v>1219</v>
      </c>
      <c r="C623" s="13">
        <v>5583</v>
      </c>
      <c r="D623" s="106">
        <v>275.19600000000003</v>
      </c>
      <c r="E623" s="32">
        <v>49.291778613648574</v>
      </c>
      <c r="F623" s="106">
        <v>0</v>
      </c>
      <c r="G623" s="32">
        <v>0</v>
      </c>
      <c r="H623" s="106">
        <v>275.19600000000003</v>
      </c>
      <c r="I623" s="32">
        <v>49.291778613648574</v>
      </c>
      <c r="J623" s="31">
        <v>6.228870310047431</v>
      </c>
      <c r="K623" s="107">
        <v>2.6145864883958936</v>
      </c>
      <c r="L623" s="9"/>
    </row>
    <row r="624" spans="1:12" ht="14.4" x14ac:dyDescent="0.3">
      <c r="A624" s="11" t="s">
        <v>1220</v>
      </c>
      <c r="B624" s="12" t="s">
        <v>1221</v>
      </c>
      <c r="C624" s="13">
        <v>2393</v>
      </c>
      <c r="D624" s="106">
        <v>408.87200000000001</v>
      </c>
      <c r="E624" s="32">
        <v>170.86167989970747</v>
      </c>
      <c r="F624" s="106">
        <v>0</v>
      </c>
      <c r="G624" s="32">
        <v>0</v>
      </c>
      <c r="H624" s="106">
        <v>408.87200000000001</v>
      </c>
      <c r="I624" s="32">
        <v>170.86167989970747</v>
      </c>
      <c r="J624" s="31">
        <v>24.67978824032814</v>
      </c>
      <c r="K624" s="107">
        <v>12.118787066124973</v>
      </c>
      <c r="L624" s="9"/>
    </row>
    <row r="625" spans="1:12" ht="14.4" x14ac:dyDescent="0.3">
      <c r="A625" s="11" t="s">
        <v>1222</v>
      </c>
      <c r="B625" s="12" t="s">
        <v>1223</v>
      </c>
      <c r="C625" s="13">
        <v>2987</v>
      </c>
      <c r="D625" s="106">
        <v>503.10700000000003</v>
      </c>
      <c r="E625" s="32">
        <v>168.4322062269836</v>
      </c>
      <c r="F625" s="106">
        <v>0</v>
      </c>
      <c r="G625" s="32">
        <v>0</v>
      </c>
      <c r="H625" s="106">
        <v>503.10700000000003</v>
      </c>
      <c r="I625" s="32">
        <v>168.4322062269836</v>
      </c>
      <c r="J625" s="31">
        <v>25.292520825129987</v>
      </c>
      <c r="K625" s="107">
        <v>12.171829682883612</v>
      </c>
      <c r="L625" s="9"/>
    </row>
    <row r="626" spans="1:12" ht="14.4" x14ac:dyDescent="0.3">
      <c r="A626" s="11" t="s">
        <v>1224</v>
      </c>
      <c r="B626" s="12" t="s">
        <v>1225</v>
      </c>
      <c r="C626" s="13">
        <v>4342</v>
      </c>
      <c r="D626" s="106">
        <v>0.05</v>
      </c>
      <c r="E626" s="32">
        <v>1.1515430677107323E-2</v>
      </c>
      <c r="F626" s="106">
        <v>0</v>
      </c>
      <c r="G626" s="32">
        <v>0</v>
      </c>
      <c r="H626" s="106">
        <v>0.05</v>
      </c>
      <c r="I626" s="32">
        <v>1.1515430677107323E-2</v>
      </c>
      <c r="J626" s="31">
        <v>9.204287648410291E-4</v>
      </c>
      <c r="K626" s="107">
        <v>6.2117866415279798E-4</v>
      </c>
      <c r="L626" s="9"/>
    </row>
    <row r="627" spans="1:12" ht="14.4" x14ac:dyDescent="0.3">
      <c r="A627" s="11" t="s">
        <v>1226</v>
      </c>
      <c r="B627" s="12" t="s">
        <v>1227</v>
      </c>
      <c r="C627" s="13">
        <v>7682</v>
      </c>
      <c r="D627" s="106">
        <v>1960.145</v>
      </c>
      <c r="E627" s="32">
        <v>255.16076542567041</v>
      </c>
      <c r="F627" s="106">
        <v>0</v>
      </c>
      <c r="G627" s="32">
        <v>0</v>
      </c>
      <c r="H627" s="106">
        <v>1960.145</v>
      </c>
      <c r="I627" s="32">
        <v>255.16076542567041</v>
      </c>
      <c r="J627" s="31">
        <v>34.951423827718308</v>
      </c>
      <c r="K627" s="107">
        <v>9.4035807529849613</v>
      </c>
      <c r="L627" s="9"/>
    </row>
    <row r="628" spans="1:12" ht="14.4" x14ac:dyDescent="0.3">
      <c r="A628" s="11" t="s">
        <v>1228</v>
      </c>
      <c r="B628" s="12" t="s">
        <v>1229</v>
      </c>
      <c r="C628" s="13">
        <v>1166</v>
      </c>
      <c r="D628" s="106">
        <v>91.454999999999998</v>
      </c>
      <c r="E628" s="32">
        <v>78.434819897084054</v>
      </c>
      <c r="F628" s="106">
        <v>0</v>
      </c>
      <c r="G628" s="32">
        <v>0</v>
      </c>
      <c r="H628" s="106">
        <v>91.454999999999998</v>
      </c>
      <c r="I628" s="32">
        <v>78.434819897084054</v>
      </c>
      <c r="J628" s="31">
        <v>11.662773600405064</v>
      </c>
      <c r="K628" s="107">
        <v>8.1184365873361095</v>
      </c>
      <c r="L628" s="9"/>
    </row>
    <row r="629" spans="1:12" ht="14.4" x14ac:dyDescent="0.3">
      <c r="A629" s="11" t="s">
        <v>1230</v>
      </c>
      <c r="B629" s="12" t="s">
        <v>1231</v>
      </c>
      <c r="C629" s="13">
        <v>2020</v>
      </c>
      <c r="D629" s="106">
        <v>147.45099999999999</v>
      </c>
      <c r="E629" s="32">
        <v>72.995544554455449</v>
      </c>
      <c r="F629" s="106">
        <v>0</v>
      </c>
      <c r="G629" s="32">
        <v>0</v>
      </c>
      <c r="H629" s="106">
        <v>147.45099999999999</v>
      </c>
      <c r="I629" s="32">
        <v>72.995544554455449</v>
      </c>
      <c r="J629" s="31">
        <v>10.874059957074401</v>
      </c>
      <c r="K629" s="107">
        <v>8.930665316426257</v>
      </c>
      <c r="L629" s="9"/>
    </row>
    <row r="630" spans="1:12" ht="14.4" x14ac:dyDescent="0.3">
      <c r="A630" s="11" t="s">
        <v>1232</v>
      </c>
      <c r="B630" s="12" t="s">
        <v>1233</v>
      </c>
      <c r="C630" s="13">
        <v>4154</v>
      </c>
      <c r="D630" s="106">
        <v>261.07799999999997</v>
      </c>
      <c r="E630" s="32">
        <v>62.849783341357721</v>
      </c>
      <c r="F630" s="106">
        <v>0</v>
      </c>
      <c r="G630" s="32">
        <v>0</v>
      </c>
      <c r="H630" s="106">
        <v>261.07799999999997</v>
      </c>
      <c r="I630" s="32">
        <v>62.849783341357721</v>
      </c>
      <c r="J630" s="31">
        <v>8.8950550870998679</v>
      </c>
      <c r="K630" s="107">
        <v>4.9454168261765865</v>
      </c>
      <c r="L630" s="9"/>
    </row>
    <row r="631" spans="1:12" ht="14.4" x14ac:dyDescent="0.3">
      <c r="A631" s="11" t="s">
        <v>1234</v>
      </c>
      <c r="B631" s="12" t="s">
        <v>1235</v>
      </c>
      <c r="C631" s="13">
        <v>4246</v>
      </c>
      <c r="D631" s="106">
        <v>347.50599999999997</v>
      </c>
      <c r="E631" s="32">
        <v>81.843146490814888</v>
      </c>
      <c r="F631" s="106">
        <v>0</v>
      </c>
      <c r="G631" s="32">
        <v>0</v>
      </c>
      <c r="H631" s="106">
        <v>347.50599999999997</v>
      </c>
      <c r="I631" s="32">
        <v>81.843146490814888</v>
      </c>
      <c r="J631" s="31">
        <v>11.956925518692882</v>
      </c>
      <c r="K631" s="107">
        <v>4.0358798037028407</v>
      </c>
      <c r="L631" s="9"/>
    </row>
    <row r="632" spans="1:12" ht="14.4" x14ac:dyDescent="0.3">
      <c r="A632" s="11" t="s">
        <v>1236</v>
      </c>
      <c r="B632" s="12" t="s">
        <v>1237</v>
      </c>
      <c r="C632" s="13">
        <v>3464</v>
      </c>
      <c r="D632" s="106">
        <v>660.58799999999997</v>
      </c>
      <c r="E632" s="32">
        <v>190.70092378752886</v>
      </c>
      <c r="F632" s="106">
        <v>0</v>
      </c>
      <c r="G632" s="32">
        <v>0</v>
      </c>
      <c r="H632" s="106">
        <v>660.58799999999997</v>
      </c>
      <c r="I632" s="32">
        <v>190.70092378752886</v>
      </c>
      <c r="J632" s="31">
        <v>29.677504149413654</v>
      </c>
      <c r="K632" s="107">
        <v>15.720021474424875</v>
      </c>
      <c r="L632" s="9"/>
    </row>
    <row r="633" spans="1:12" ht="14.4" x14ac:dyDescent="0.3">
      <c r="A633" s="11" t="s">
        <v>1238</v>
      </c>
      <c r="B633" s="12" t="s">
        <v>1239</v>
      </c>
      <c r="C633" s="13">
        <v>8192</v>
      </c>
      <c r="D633" s="106">
        <v>1064.903</v>
      </c>
      <c r="E633" s="32">
        <v>129.9930419921875</v>
      </c>
      <c r="F633" s="106">
        <v>0</v>
      </c>
      <c r="G633" s="32">
        <v>0</v>
      </c>
      <c r="H633" s="106">
        <v>1064.903</v>
      </c>
      <c r="I633" s="32">
        <v>129.9930419921875</v>
      </c>
      <c r="J633" s="31">
        <v>18.624585484403131</v>
      </c>
      <c r="K633" s="107">
        <v>11.2571704929557</v>
      </c>
      <c r="L633" s="9"/>
    </row>
    <row r="634" spans="1:12" ht="14.4" x14ac:dyDescent="0.3">
      <c r="A634" s="11" t="s">
        <v>1240</v>
      </c>
      <c r="B634" s="12" t="s">
        <v>1241</v>
      </c>
      <c r="C634" s="13">
        <v>9032</v>
      </c>
      <c r="D634" s="106">
        <v>1345.269</v>
      </c>
      <c r="E634" s="32">
        <v>148.94475199291409</v>
      </c>
      <c r="F634" s="106">
        <v>0</v>
      </c>
      <c r="G634" s="32">
        <v>0</v>
      </c>
      <c r="H634" s="106">
        <v>1345.269</v>
      </c>
      <c r="I634" s="32">
        <v>148.94475199291409</v>
      </c>
      <c r="J634" s="31">
        <v>22.106018555149486</v>
      </c>
      <c r="K634" s="107">
        <v>10.695005334110746</v>
      </c>
      <c r="L634" s="9"/>
    </row>
    <row r="635" spans="1:12" ht="14.4" x14ac:dyDescent="0.3">
      <c r="A635" s="11" t="s">
        <v>1242</v>
      </c>
      <c r="B635" s="12" t="s">
        <v>1243</v>
      </c>
      <c r="C635" s="13">
        <v>2590</v>
      </c>
      <c r="D635" s="106">
        <v>95.591999999999999</v>
      </c>
      <c r="E635" s="32">
        <v>36.908108108108109</v>
      </c>
      <c r="F635" s="106">
        <v>0</v>
      </c>
      <c r="G635" s="32">
        <v>0</v>
      </c>
      <c r="H635" s="106">
        <v>95.591999999999999</v>
      </c>
      <c r="I635" s="32">
        <v>36.908108108108109</v>
      </c>
      <c r="J635" s="31">
        <v>5.5759880966536945</v>
      </c>
      <c r="K635" s="107">
        <v>3.5249282325762339</v>
      </c>
      <c r="L635" s="9"/>
    </row>
    <row r="636" spans="1:12" ht="14.4" x14ac:dyDescent="0.3">
      <c r="A636" s="11" t="s">
        <v>1244</v>
      </c>
      <c r="B636" s="12" t="s">
        <v>1245</v>
      </c>
      <c r="C636" s="13">
        <v>11715</v>
      </c>
      <c r="D636" s="106">
        <v>497.82100000000003</v>
      </c>
      <c r="E636" s="32">
        <v>42.494323516858728</v>
      </c>
      <c r="F636" s="106">
        <v>0</v>
      </c>
      <c r="G636" s="32">
        <v>0</v>
      </c>
      <c r="H636" s="106">
        <v>497.82100000000003</v>
      </c>
      <c r="I636" s="32">
        <v>42.494323516858728</v>
      </c>
      <c r="J636" s="31">
        <v>6.2244129528897618</v>
      </c>
      <c r="K636" s="107">
        <v>3.0126056311563141</v>
      </c>
      <c r="L636" s="9"/>
    </row>
    <row r="637" spans="1:12" ht="14.4" x14ac:dyDescent="0.3">
      <c r="A637" s="11" t="s">
        <v>1246</v>
      </c>
      <c r="B637" s="12" t="s">
        <v>1247</v>
      </c>
      <c r="C637" s="13">
        <v>3732</v>
      </c>
      <c r="D637" s="106">
        <v>1.2150000000000001</v>
      </c>
      <c r="E637" s="32">
        <v>0.32556270096463025</v>
      </c>
      <c r="F637" s="106">
        <v>0</v>
      </c>
      <c r="G637" s="32">
        <v>0</v>
      </c>
      <c r="H637" s="106">
        <v>1.2150000000000001</v>
      </c>
      <c r="I637" s="32">
        <v>0.32556270096463025</v>
      </c>
      <c r="J637" s="31">
        <v>4.8228327946976013E-2</v>
      </c>
      <c r="K637" s="107">
        <v>2.0509032498629776E-2</v>
      </c>
      <c r="L637" s="9"/>
    </row>
    <row r="638" spans="1:12" ht="14.4" x14ac:dyDescent="0.3">
      <c r="A638" s="11" t="s">
        <v>1248</v>
      </c>
      <c r="B638" s="12" t="s">
        <v>1249</v>
      </c>
      <c r="C638" s="13">
        <v>6231</v>
      </c>
      <c r="D638" s="106">
        <v>843.50599999999997</v>
      </c>
      <c r="E638" s="32">
        <v>135.37249237682556</v>
      </c>
      <c r="F638" s="106">
        <v>0</v>
      </c>
      <c r="G638" s="32">
        <v>0</v>
      </c>
      <c r="H638" s="106">
        <v>843.50599999999997</v>
      </c>
      <c r="I638" s="32">
        <v>135.37249237682556</v>
      </c>
      <c r="J638" s="31">
        <v>20.829806428926375</v>
      </c>
      <c r="K638" s="107">
        <v>8.6921270498615399</v>
      </c>
      <c r="L638" s="9"/>
    </row>
    <row r="639" spans="1:12" ht="14.4" x14ac:dyDescent="0.3">
      <c r="A639" s="11" t="s">
        <v>1250</v>
      </c>
      <c r="B639" s="12" t="s">
        <v>1251</v>
      </c>
      <c r="C639" s="13">
        <v>2386</v>
      </c>
      <c r="D639" s="106">
        <v>77.698999999999998</v>
      </c>
      <c r="E639" s="32">
        <v>32.564543168482814</v>
      </c>
      <c r="F639" s="106">
        <v>0</v>
      </c>
      <c r="G639" s="32">
        <v>0</v>
      </c>
      <c r="H639" s="106">
        <v>77.698999999999998</v>
      </c>
      <c r="I639" s="32">
        <v>32.564543168482814</v>
      </c>
      <c r="J639" s="31">
        <v>4.857049003888787</v>
      </c>
      <c r="K639" s="107">
        <v>3.0779036552259873</v>
      </c>
      <c r="L639" s="9"/>
    </row>
    <row r="640" spans="1:12" ht="14.4" x14ac:dyDescent="0.3">
      <c r="A640" s="11" t="s">
        <v>1252</v>
      </c>
      <c r="B640" s="12" t="s">
        <v>1253</v>
      </c>
      <c r="C640" s="13">
        <v>1957</v>
      </c>
      <c r="D640" s="106">
        <v>84.941999999999993</v>
      </c>
      <c r="E640" s="32">
        <v>43.404190086867658</v>
      </c>
      <c r="F640" s="106">
        <v>0</v>
      </c>
      <c r="G640" s="32">
        <v>0</v>
      </c>
      <c r="H640" s="106">
        <v>84.941999999999993</v>
      </c>
      <c r="I640" s="32">
        <v>43.404190086867658</v>
      </c>
      <c r="J640" s="31">
        <v>6.6785480643405597</v>
      </c>
      <c r="K640" s="107">
        <v>4.4604546994095049</v>
      </c>
      <c r="L640" s="9"/>
    </row>
    <row r="641" spans="1:12" ht="14.4" x14ac:dyDescent="0.3">
      <c r="A641" s="11" t="s">
        <v>1254</v>
      </c>
      <c r="B641" s="12" t="s">
        <v>1255</v>
      </c>
      <c r="C641" s="13">
        <v>1280</v>
      </c>
      <c r="D641" s="106">
        <v>68.772999999999996</v>
      </c>
      <c r="E641" s="32">
        <v>53.728906250000001</v>
      </c>
      <c r="F641" s="106">
        <v>0</v>
      </c>
      <c r="G641" s="32">
        <v>0</v>
      </c>
      <c r="H641" s="106">
        <v>68.772999999999996</v>
      </c>
      <c r="I641" s="32">
        <v>53.728906250000001</v>
      </c>
      <c r="J641" s="31">
        <v>8.1138244332431739</v>
      </c>
      <c r="K641" s="107">
        <v>5.7466615750864634</v>
      </c>
      <c r="L641" s="9"/>
    </row>
    <row r="642" spans="1:12" ht="14.4" x14ac:dyDescent="0.3">
      <c r="A642" s="11" t="s">
        <v>1256</v>
      </c>
      <c r="B642" s="12" t="s">
        <v>1257</v>
      </c>
      <c r="C642" s="13">
        <v>4337</v>
      </c>
      <c r="D642" s="106">
        <v>20.425999999999998</v>
      </c>
      <c r="E642" s="32">
        <v>4.7097071708554301</v>
      </c>
      <c r="F642" s="106">
        <v>0</v>
      </c>
      <c r="G642" s="32">
        <v>0</v>
      </c>
      <c r="H642" s="106">
        <v>20.425999999999998</v>
      </c>
      <c r="I642" s="32">
        <v>4.7097071708554301</v>
      </c>
      <c r="J642" s="31">
        <v>0.67595857382221425</v>
      </c>
      <c r="K642" s="107">
        <v>0.34829118889451394</v>
      </c>
      <c r="L642" s="9"/>
    </row>
    <row r="643" spans="1:12" ht="14.4" x14ac:dyDescent="0.3">
      <c r="A643" s="11" t="s">
        <v>1258</v>
      </c>
      <c r="B643" s="12" t="s">
        <v>1259</v>
      </c>
      <c r="C643" s="13">
        <v>3390</v>
      </c>
      <c r="D643" s="106">
        <v>435.197</v>
      </c>
      <c r="E643" s="32">
        <v>128.37669616519173</v>
      </c>
      <c r="F643" s="106">
        <v>0</v>
      </c>
      <c r="G643" s="32">
        <v>0</v>
      </c>
      <c r="H643" s="106">
        <v>435.197</v>
      </c>
      <c r="I643" s="32">
        <v>128.37669616519173</v>
      </c>
      <c r="J643" s="31">
        <v>18.243643844469094</v>
      </c>
      <c r="K643" s="107">
        <v>9.6438893949946713</v>
      </c>
      <c r="L643" s="9"/>
    </row>
    <row r="644" spans="1:12" ht="14.4" x14ac:dyDescent="0.3">
      <c r="A644" s="11" t="s">
        <v>1260</v>
      </c>
      <c r="B644" s="12" t="s">
        <v>1261</v>
      </c>
      <c r="C644" s="13">
        <v>2916</v>
      </c>
      <c r="D644" s="106">
        <v>854.34900000000005</v>
      </c>
      <c r="E644" s="32">
        <v>292.98662551440327</v>
      </c>
      <c r="F644" s="106">
        <v>0</v>
      </c>
      <c r="G644" s="32">
        <v>0</v>
      </c>
      <c r="H644" s="106">
        <v>854.34900000000005</v>
      </c>
      <c r="I644" s="32">
        <v>292.98662551440327</v>
      </c>
      <c r="J644" s="31">
        <v>39.116944352426685</v>
      </c>
      <c r="K644" s="107">
        <v>23.383137682188753</v>
      </c>
      <c r="L644" s="9"/>
    </row>
    <row r="645" spans="1:12" ht="14.4" x14ac:dyDescent="0.3">
      <c r="A645" s="11" t="s">
        <v>1262</v>
      </c>
      <c r="B645" s="12" t="s">
        <v>1263</v>
      </c>
      <c r="C645" s="13">
        <v>3752</v>
      </c>
      <c r="D645" s="106">
        <v>581.23</v>
      </c>
      <c r="E645" s="32">
        <v>154.91204690831557</v>
      </c>
      <c r="F645" s="106">
        <v>0</v>
      </c>
      <c r="G645" s="32">
        <v>0</v>
      </c>
      <c r="H645" s="106">
        <v>581.23</v>
      </c>
      <c r="I645" s="32">
        <v>154.91204690831557</v>
      </c>
      <c r="J645" s="31">
        <v>21.644581222133571</v>
      </c>
      <c r="K645" s="107">
        <v>8.5335213390888072</v>
      </c>
      <c r="L645" s="9"/>
    </row>
    <row r="646" spans="1:12" ht="14.4" x14ac:dyDescent="0.3">
      <c r="A646" s="11" t="s">
        <v>1264</v>
      </c>
      <c r="B646" s="12" t="s">
        <v>1265</v>
      </c>
      <c r="C646" s="13">
        <v>7449</v>
      </c>
      <c r="D646" s="106">
        <v>780.48500000000001</v>
      </c>
      <c r="E646" s="32">
        <v>104.7771512954759</v>
      </c>
      <c r="F646" s="106">
        <v>0</v>
      </c>
      <c r="G646" s="32">
        <v>0</v>
      </c>
      <c r="H646" s="106">
        <v>780.48500000000001</v>
      </c>
      <c r="I646" s="32">
        <v>104.7771512954759</v>
      </c>
      <c r="J646" s="31">
        <v>15.525191242125768</v>
      </c>
      <c r="K646" s="107">
        <v>6.4945941969748011</v>
      </c>
      <c r="L646" s="9"/>
    </row>
    <row r="647" spans="1:12" ht="14.4" x14ac:dyDescent="0.3">
      <c r="A647" s="11" t="s">
        <v>1266</v>
      </c>
      <c r="B647" s="12" t="s">
        <v>1267</v>
      </c>
      <c r="C647" s="13">
        <v>16135</v>
      </c>
      <c r="D647" s="106">
        <v>1362.778</v>
      </c>
      <c r="E647" s="32">
        <v>84.460985435388906</v>
      </c>
      <c r="F647" s="106">
        <v>0</v>
      </c>
      <c r="G647" s="32">
        <v>0</v>
      </c>
      <c r="H647" s="106">
        <v>1362.778</v>
      </c>
      <c r="I647" s="32">
        <v>84.460985435388906</v>
      </c>
      <c r="J647" s="31">
        <v>12.072642200205172</v>
      </c>
      <c r="K647" s="107">
        <v>7.5264407225234642</v>
      </c>
      <c r="L647" s="9"/>
    </row>
    <row r="648" spans="1:12" ht="14.4" x14ac:dyDescent="0.3">
      <c r="A648" s="11" t="s">
        <v>1268</v>
      </c>
      <c r="B648" s="12" t="s">
        <v>1269</v>
      </c>
      <c r="C648" s="13">
        <v>4961</v>
      </c>
      <c r="D648" s="106">
        <v>1364.2719999999999</v>
      </c>
      <c r="E648" s="32">
        <v>274.99939528320903</v>
      </c>
      <c r="F648" s="106">
        <v>27.433</v>
      </c>
      <c r="G648" s="32">
        <v>5.5297319088893371</v>
      </c>
      <c r="H648" s="106">
        <v>1391.7049999999999</v>
      </c>
      <c r="I648" s="32">
        <v>280.52912719209837</v>
      </c>
      <c r="J648" s="31">
        <v>41.393565738254054</v>
      </c>
      <c r="K648" s="107">
        <v>22.071521495827486</v>
      </c>
      <c r="L648" s="9"/>
    </row>
    <row r="649" spans="1:12" ht="14.4" x14ac:dyDescent="0.3">
      <c r="A649" s="11" t="s">
        <v>1270</v>
      </c>
      <c r="B649" s="12" t="s">
        <v>1271</v>
      </c>
      <c r="C649" s="13">
        <v>3139</v>
      </c>
      <c r="D649" s="106">
        <v>298.07299999999998</v>
      </c>
      <c r="E649" s="32">
        <v>94.957948391207395</v>
      </c>
      <c r="F649" s="106">
        <v>0</v>
      </c>
      <c r="G649" s="32">
        <v>0</v>
      </c>
      <c r="H649" s="106">
        <v>298.07299999999998</v>
      </c>
      <c r="I649" s="32">
        <v>94.957948391207395</v>
      </c>
      <c r="J649" s="31">
        <v>14.110011586074167</v>
      </c>
      <c r="K649" s="107">
        <v>6.6394190461001408</v>
      </c>
      <c r="L649" s="9"/>
    </row>
    <row r="650" spans="1:12" ht="14.4" x14ac:dyDescent="0.3">
      <c r="A650" s="11" t="s">
        <v>1272</v>
      </c>
      <c r="B650" s="12" t="s">
        <v>1273</v>
      </c>
      <c r="C650" s="13">
        <v>7152</v>
      </c>
      <c r="D650" s="106">
        <v>953.17200000000003</v>
      </c>
      <c r="E650" s="32">
        <v>133.27348993288589</v>
      </c>
      <c r="F650" s="106">
        <v>0</v>
      </c>
      <c r="G650" s="32">
        <v>0</v>
      </c>
      <c r="H650" s="106">
        <v>953.17200000000003</v>
      </c>
      <c r="I650" s="32">
        <v>133.27348993288589</v>
      </c>
      <c r="J650" s="31">
        <v>20.347394895102401</v>
      </c>
      <c r="K650" s="107">
        <v>9.1632906562548939</v>
      </c>
      <c r="L650" s="9"/>
    </row>
    <row r="651" spans="1:12" ht="14.4" x14ac:dyDescent="0.3">
      <c r="A651" s="11" t="s">
        <v>1274</v>
      </c>
      <c r="B651" s="12" t="s">
        <v>1275</v>
      </c>
      <c r="C651" s="13">
        <v>6833</v>
      </c>
      <c r="D651" s="106">
        <v>1646.162</v>
      </c>
      <c r="E651" s="32">
        <v>240.91350797599884</v>
      </c>
      <c r="F651" s="106">
        <v>0</v>
      </c>
      <c r="G651" s="32">
        <v>0</v>
      </c>
      <c r="H651" s="106">
        <v>1646.162</v>
      </c>
      <c r="I651" s="32">
        <v>240.91350797599884</v>
      </c>
      <c r="J651" s="31">
        <v>34.272367682254675</v>
      </c>
      <c r="K651" s="107">
        <v>17.284787251088382</v>
      </c>
      <c r="L651" s="9"/>
    </row>
    <row r="652" spans="1:12" ht="14.4" x14ac:dyDescent="0.3">
      <c r="A652" s="11" t="s">
        <v>1276</v>
      </c>
      <c r="B652" s="12" t="s">
        <v>1277</v>
      </c>
      <c r="C652" s="13">
        <v>1405</v>
      </c>
      <c r="D652" s="106">
        <v>291.63799999999998</v>
      </c>
      <c r="E652" s="32">
        <v>207.57153024911031</v>
      </c>
      <c r="F652" s="106">
        <v>0</v>
      </c>
      <c r="G652" s="32">
        <v>0</v>
      </c>
      <c r="H652" s="106">
        <v>291.63799999999998</v>
      </c>
      <c r="I652" s="32">
        <v>207.57153024911031</v>
      </c>
      <c r="J652" s="31">
        <v>29.394082145938167</v>
      </c>
      <c r="K652" s="107">
        <v>19.36612750495047</v>
      </c>
      <c r="L652" s="9"/>
    </row>
    <row r="653" spans="1:12" ht="14.4" x14ac:dyDescent="0.3">
      <c r="A653" s="11" t="s">
        <v>1278</v>
      </c>
      <c r="B653" s="12" t="s">
        <v>1279</v>
      </c>
      <c r="C653" s="13">
        <v>1783</v>
      </c>
      <c r="D653" s="106">
        <v>60.304000000000002</v>
      </c>
      <c r="E653" s="32">
        <v>33.821648906337636</v>
      </c>
      <c r="F653" s="106">
        <v>0</v>
      </c>
      <c r="G653" s="32">
        <v>0</v>
      </c>
      <c r="H653" s="106">
        <v>60.304000000000002</v>
      </c>
      <c r="I653" s="32">
        <v>33.821648906337636</v>
      </c>
      <c r="J653" s="31">
        <v>5.1099411368658627</v>
      </c>
      <c r="K653" s="107">
        <v>2.7887106791285556</v>
      </c>
      <c r="L653" s="9"/>
    </row>
    <row r="654" spans="1:12" ht="14.4" x14ac:dyDescent="0.3">
      <c r="A654" s="11" t="s">
        <v>1280</v>
      </c>
      <c r="B654" s="12" t="s">
        <v>1281</v>
      </c>
      <c r="C654" s="13">
        <v>4220</v>
      </c>
      <c r="D654" s="106">
        <v>276.41800000000001</v>
      </c>
      <c r="E654" s="32">
        <v>65.501895734597156</v>
      </c>
      <c r="F654" s="106">
        <v>0</v>
      </c>
      <c r="G654" s="32">
        <v>0</v>
      </c>
      <c r="H654" s="106">
        <v>276.41800000000001</v>
      </c>
      <c r="I654" s="32">
        <v>65.501895734597156</v>
      </c>
      <c r="J654" s="31">
        <v>8.9999401689468357</v>
      </c>
      <c r="K654" s="107">
        <v>4.2355096469555651</v>
      </c>
      <c r="L654" s="9"/>
    </row>
    <row r="655" spans="1:12" ht="14.4" x14ac:dyDescent="0.3">
      <c r="A655" s="11" t="s">
        <v>1282</v>
      </c>
      <c r="B655" s="12" t="s">
        <v>1203</v>
      </c>
      <c r="C655" s="13">
        <v>6781</v>
      </c>
      <c r="D655" s="106">
        <v>15.031000000000001</v>
      </c>
      <c r="E655" s="32">
        <v>2.2166347146438579</v>
      </c>
      <c r="F655" s="106">
        <v>0</v>
      </c>
      <c r="G655" s="32">
        <v>0</v>
      </c>
      <c r="H655" s="106">
        <v>15.031000000000001</v>
      </c>
      <c r="I655" s="32">
        <v>2.2166347146438579</v>
      </c>
      <c r="J655" s="31">
        <v>0.31673853098540133</v>
      </c>
      <c r="K655" s="107">
        <v>0.16138196473067001</v>
      </c>
      <c r="L655" s="9"/>
    </row>
    <row r="656" spans="1:12" ht="14.4" x14ac:dyDescent="0.3">
      <c r="A656" s="11" t="s">
        <v>1283</v>
      </c>
      <c r="B656" s="12" t="s">
        <v>1284</v>
      </c>
      <c r="C656" s="13">
        <v>4266</v>
      </c>
      <c r="D656" s="106">
        <v>93.025000000000006</v>
      </c>
      <c r="E656" s="32">
        <v>21.806141584622598</v>
      </c>
      <c r="F656" s="106">
        <v>0</v>
      </c>
      <c r="G656" s="32">
        <v>0</v>
      </c>
      <c r="H656" s="106">
        <v>93.025000000000006</v>
      </c>
      <c r="I656" s="32">
        <v>21.806141584622598</v>
      </c>
      <c r="J656" s="31">
        <v>3.2156340822359084</v>
      </c>
      <c r="K656" s="107">
        <v>1.7278286751765675</v>
      </c>
      <c r="L656" s="9"/>
    </row>
    <row r="657" spans="1:12" ht="14.4" x14ac:dyDescent="0.3">
      <c r="A657" s="11" t="s">
        <v>1285</v>
      </c>
      <c r="B657" s="12" t="s">
        <v>1286</v>
      </c>
      <c r="C657" s="13">
        <v>6069</v>
      </c>
      <c r="D657" s="106">
        <v>893.68799999999999</v>
      </c>
      <c r="E657" s="32">
        <v>147.25457241720218</v>
      </c>
      <c r="F657" s="106">
        <v>0</v>
      </c>
      <c r="G657" s="32">
        <v>0</v>
      </c>
      <c r="H657" s="106">
        <v>893.68799999999999</v>
      </c>
      <c r="I657" s="32">
        <v>147.25457241720218</v>
      </c>
      <c r="J657" s="31">
        <v>21.846848671356632</v>
      </c>
      <c r="K657" s="107">
        <v>12.134253324031684</v>
      </c>
      <c r="L657" s="9"/>
    </row>
    <row r="658" spans="1:12" ht="14.4" x14ac:dyDescent="0.3">
      <c r="A658" s="11" t="s">
        <v>1287</v>
      </c>
      <c r="B658" s="12" t="s">
        <v>1288</v>
      </c>
      <c r="C658" s="13">
        <v>16823</v>
      </c>
      <c r="D658" s="106">
        <v>1657.2719999999999</v>
      </c>
      <c r="E658" s="32">
        <v>98.512274861796357</v>
      </c>
      <c r="F658" s="106">
        <v>0</v>
      </c>
      <c r="G658" s="32">
        <v>0</v>
      </c>
      <c r="H658" s="106">
        <v>1657.2719999999999</v>
      </c>
      <c r="I658" s="32">
        <v>98.512274861796357</v>
      </c>
      <c r="J658" s="31">
        <v>13.061655185608668</v>
      </c>
      <c r="K658" s="107">
        <v>5.9500095967201831</v>
      </c>
      <c r="L658" s="9"/>
    </row>
    <row r="659" spans="1:12" ht="14.4" x14ac:dyDescent="0.3">
      <c r="A659" s="11" t="s">
        <v>1289</v>
      </c>
      <c r="B659" s="12" t="s">
        <v>1290</v>
      </c>
      <c r="C659" s="13">
        <v>5517</v>
      </c>
      <c r="D659" s="106">
        <v>1257.067</v>
      </c>
      <c r="E659" s="32">
        <v>227.85336233460214</v>
      </c>
      <c r="F659" s="106">
        <v>0</v>
      </c>
      <c r="G659" s="32">
        <v>0</v>
      </c>
      <c r="H659" s="106">
        <v>1257.067</v>
      </c>
      <c r="I659" s="32">
        <v>227.85336233460214</v>
      </c>
      <c r="J659" s="31">
        <v>34.347715150022943</v>
      </c>
      <c r="K659" s="107">
        <v>15.9295714768156</v>
      </c>
      <c r="L659" s="9"/>
    </row>
    <row r="660" spans="1:12" ht="14.4" x14ac:dyDescent="0.3">
      <c r="A660" s="11" t="s">
        <v>1291</v>
      </c>
      <c r="B660" s="12" t="s">
        <v>1292</v>
      </c>
      <c r="C660" s="13">
        <v>4937</v>
      </c>
      <c r="D660" s="106">
        <v>514.97299999999996</v>
      </c>
      <c r="E660" s="32">
        <v>104.30889203970021</v>
      </c>
      <c r="F660" s="106">
        <v>0</v>
      </c>
      <c r="G660" s="32">
        <v>0</v>
      </c>
      <c r="H660" s="106">
        <v>514.97299999999996</v>
      </c>
      <c r="I660" s="32">
        <v>104.30889203970021</v>
      </c>
      <c r="J660" s="31">
        <v>15.962909265444095</v>
      </c>
      <c r="K660" s="107">
        <v>9.2405038079152035</v>
      </c>
      <c r="L660" s="9"/>
    </row>
    <row r="661" spans="1:12" ht="14.4" x14ac:dyDescent="0.3">
      <c r="A661" s="11" t="s">
        <v>1293</v>
      </c>
      <c r="B661" s="12" t="s">
        <v>1294</v>
      </c>
      <c r="C661" s="13">
        <v>1515</v>
      </c>
      <c r="D661" s="106">
        <v>18.936</v>
      </c>
      <c r="E661" s="32">
        <v>12.499009900990099</v>
      </c>
      <c r="F661" s="106">
        <v>0</v>
      </c>
      <c r="G661" s="32">
        <v>0</v>
      </c>
      <c r="H661" s="106">
        <v>18.936</v>
      </c>
      <c r="I661" s="32">
        <v>12.499009900990099</v>
      </c>
      <c r="J661" s="31">
        <v>1.825198036950932</v>
      </c>
      <c r="K661" s="107">
        <v>1.0737822698904329</v>
      </c>
      <c r="L661" s="9"/>
    </row>
    <row r="662" spans="1:12" ht="14.4" x14ac:dyDescent="0.3">
      <c r="A662" s="11" t="s">
        <v>1295</v>
      </c>
      <c r="B662" s="12" t="s">
        <v>1296</v>
      </c>
      <c r="C662" s="13">
        <v>941</v>
      </c>
      <c r="D662" s="106">
        <v>64.466999999999999</v>
      </c>
      <c r="E662" s="32">
        <v>68.509032943676942</v>
      </c>
      <c r="F662" s="106">
        <v>0</v>
      </c>
      <c r="G662" s="32">
        <v>0</v>
      </c>
      <c r="H662" s="106">
        <v>64.466999999999999</v>
      </c>
      <c r="I662" s="32">
        <v>68.509032943676942</v>
      </c>
      <c r="J662" s="31">
        <v>11.65845847918508</v>
      </c>
      <c r="K662" s="107">
        <v>6.5917582316455929</v>
      </c>
      <c r="L662" s="9"/>
    </row>
    <row r="663" spans="1:12" ht="14.4" x14ac:dyDescent="0.3">
      <c r="A663" s="11" t="s">
        <v>1297</v>
      </c>
      <c r="B663" s="12" t="s">
        <v>1298</v>
      </c>
      <c r="C663" s="13">
        <v>1962</v>
      </c>
      <c r="D663" s="106">
        <v>161.83199999999999</v>
      </c>
      <c r="E663" s="32">
        <v>82.48318042813456</v>
      </c>
      <c r="F663" s="106">
        <v>0</v>
      </c>
      <c r="G663" s="32">
        <v>0</v>
      </c>
      <c r="H663" s="106">
        <v>161.83199999999999</v>
      </c>
      <c r="I663" s="32">
        <v>82.48318042813456</v>
      </c>
      <c r="J663" s="31">
        <v>13.141492787828707</v>
      </c>
      <c r="K663" s="107">
        <v>5.9366779299397754</v>
      </c>
      <c r="L663" s="9"/>
    </row>
    <row r="664" spans="1:12" ht="14.4" x14ac:dyDescent="0.3">
      <c r="A664" s="11" t="s">
        <v>1299</v>
      </c>
      <c r="B664" s="12" t="s">
        <v>1300</v>
      </c>
      <c r="C664" s="13">
        <v>1016</v>
      </c>
      <c r="D664" s="106">
        <v>694.43799999999999</v>
      </c>
      <c r="E664" s="32">
        <v>683.50196850393706</v>
      </c>
      <c r="F664" s="106">
        <v>0</v>
      </c>
      <c r="G664" s="32">
        <v>0</v>
      </c>
      <c r="H664" s="106">
        <v>694.43799999999999</v>
      </c>
      <c r="I664" s="32">
        <v>683.50196850393706</v>
      </c>
      <c r="J664" s="31">
        <v>111.60180792235366</v>
      </c>
      <c r="K664" s="107">
        <v>32.863859541189974</v>
      </c>
      <c r="L664" s="9"/>
    </row>
    <row r="665" spans="1:12" ht="14.4" x14ac:dyDescent="0.3">
      <c r="A665" s="11" t="s">
        <v>1301</v>
      </c>
      <c r="B665" s="12" t="s">
        <v>1302</v>
      </c>
      <c r="C665" s="13">
        <v>3161</v>
      </c>
      <c r="D665" s="106">
        <v>387.572</v>
      </c>
      <c r="E665" s="32">
        <v>122.61056627649478</v>
      </c>
      <c r="F665" s="106">
        <v>0</v>
      </c>
      <c r="G665" s="32">
        <v>0</v>
      </c>
      <c r="H665" s="106">
        <v>387.572</v>
      </c>
      <c r="I665" s="32">
        <v>122.61056627649478</v>
      </c>
      <c r="J665" s="31">
        <v>21.68780942139141</v>
      </c>
      <c r="K665" s="107">
        <v>9.9628525327035753</v>
      </c>
      <c r="L665" s="9"/>
    </row>
    <row r="666" spans="1:12" ht="14.4" x14ac:dyDescent="0.3">
      <c r="A666" s="11" t="s">
        <v>1303</v>
      </c>
      <c r="B666" s="12" t="s">
        <v>1304</v>
      </c>
      <c r="C666" s="13">
        <v>3532</v>
      </c>
      <c r="D666" s="106">
        <v>845.26700000000005</v>
      </c>
      <c r="E666" s="32">
        <v>239.31681766704418</v>
      </c>
      <c r="F666" s="106">
        <v>0</v>
      </c>
      <c r="G666" s="32">
        <v>0</v>
      </c>
      <c r="H666" s="106">
        <v>845.26700000000005</v>
      </c>
      <c r="I666" s="32">
        <v>239.31681766704418</v>
      </c>
      <c r="J666" s="31">
        <v>36.99481315008876</v>
      </c>
      <c r="K666" s="107">
        <v>8.1000520539459799</v>
      </c>
      <c r="L666" s="9"/>
    </row>
    <row r="667" spans="1:12" ht="14.4" x14ac:dyDescent="0.3">
      <c r="A667" s="11" t="s">
        <v>1305</v>
      </c>
      <c r="B667" s="12" t="s">
        <v>1306</v>
      </c>
      <c r="C667" s="13">
        <v>1622</v>
      </c>
      <c r="D667" s="106">
        <v>134.214</v>
      </c>
      <c r="E667" s="32">
        <v>82.745992601726257</v>
      </c>
      <c r="F667" s="106">
        <v>0</v>
      </c>
      <c r="G667" s="32">
        <v>0</v>
      </c>
      <c r="H667" s="106">
        <v>134.214</v>
      </c>
      <c r="I667" s="32">
        <v>82.745992601726257</v>
      </c>
      <c r="J667" s="31">
        <v>13.908556193418912</v>
      </c>
      <c r="K667" s="107">
        <v>9.2572551859707204</v>
      </c>
      <c r="L667" s="9"/>
    </row>
    <row r="668" spans="1:12" ht="14.4" x14ac:dyDescent="0.3">
      <c r="A668" s="11" t="s">
        <v>1307</v>
      </c>
      <c r="B668" s="12" t="s">
        <v>1308</v>
      </c>
      <c r="C668" s="13">
        <v>2440</v>
      </c>
      <c r="D668" s="106">
        <v>458.67</v>
      </c>
      <c r="E668" s="32">
        <v>187.9795081967213</v>
      </c>
      <c r="F668" s="106">
        <v>0</v>
      </c>
      <c r="G668" s="32">
        <v>0</v>
      </c>
      <c r="H668" s="106">
        <v>458.67</v>
      </c>
      <c r="I668" s="32">
        <v>187.9795081967213</v>
      </c>
      <c r="J668" s="31">
        <v>30.534408589746743</v>
      </c>
      <c r="K668" s="107">
        <v>13.825522371863658</v>
      </c>
      <c r="L668" s="9"/>
    </row>
    <row r="669" spans="1:12" ht="14.4" x14ac:dyDescent="0.3">
      <c r="A669" s="11" t="s">
        <v>1309</v>
      </c>
      <c r="B669" s="12" t="s">
        <v>1310</v>
      </c>
      <c r="C669" s="13">
        <v>2677</v>
      </c>
      <c r="D669" s="106">
        <v>420.31599999999997</v>
      </c>
      <c r="E669" s="32">
        <v>157.01008591707134</v>
      </c>
      <c r="F669" s="106">
        <v>0</v>
      </c>
      <c r="G669" s="32">
        <v>0</v>
      </c>
      <c r="H669" s="106">
        <v>420.31599999999997</v>
      </c>
      <c r="I669" s="32">
        <v>157.01008591707134</v>
      </c>
      <c r="J669" s="31">
        <v>25.774899002790374</v>
      </c>
      <c r="K669" s="107">
        <v>12.91734290874704</v>
      </c>
      <c r="L669" s="9"/>
    </row>
    <row r="670" spans="1:12" ht="14.4" x14ac:dyDescent="0.3">
      <c r="A670" s="11" t="s">
        <v>1311</v>
      </c>
      <c r="B670" s="12" t="s">
        <v>1312</v>
      </c>
      <c r="C670" s="13">
        <v>2225</v>
      </c>
      <c r="D670" s="106">
        <v>88.572999999999993</v>
      </c>
      <c r="E670" s="32">
        <v>39.808089887640449</v>
      </c>
      <c r="F670" s="106">
        <v>0</v>
      </c>
      <c r="G670" s="32">
        <v>0</v>
      </c>
      <c r="H670" s="106">
        <v>88.572999999999993</v>
      </c>
      <c r="I670" s="32">
        <v>39.808089887640449</v>
      </c>
      <c r="J670" s="31">
        <v>6.4597117754248075</v>
      </c>
      <c r="K670" s="107">
        <v>3.2924917597562366</v>
      </c>
      <c r="L670" s="9"/>
    </row>
    <row r="671" spans="1:12" ht="14.4" x14ac:dyDescent="0.3">
      <c r="A671" s="11" t="s">
        <v>1313</v>
      </c>
      <c r="B671" s="12" t="s">
        <v>1314</v>
      </c>
      <c r="C671" s="13">
        <v>1208</v>
      </c>
      <c r="D671" s="106">
        <v>186.21899999999999</v>
      </c>
      <c r="E671" s="32">
        <v>154.15480132450332</v>
      </c>
      <c r="F671" s="106">
        <v>0</v>
      </c>
      <c r="G671" s="32">
        <v>0</v>
      </c>
      <c r="H671" s="106">
        <v>186.21899999999999</v>
      </c>
      <c r="I671" s="32">
        <v>154.15480132450332</v>
      </c>
      <c r="J671" s="31">
        <v>26.691746665795645</v>
      </c>
      <c r="K671" s="107">
        <v>11.070007383215016</v>
      </c>
      <c r="L671" s="9"/>
    </row>
    <row r="672" spans="1:12" ht="14.4" x14ac:dyDescent="0.3">
      <c r="A672" s="11" t="s">
        <v>1315</v>
      </c>
      <c r="B672" s="12" t="s">
        <v>1316</v>
      </c>
      <c r="C672" s="13">
        <v>4352</v>
      </c>
      <c r="D672" s="106">
        <v>608.79399999999998</v>
      </c>
      <c r="E672" s="32">
        <v>139.88832720588235</v>
      </c>
      <c r="F672" s="106">
        <v>0</v>
      </c>
      <c r="G672" s="32">
        <v>0</v>
      </c>
      <c r="H672" s="106">
        <v>608.79399999999998</v>
      </c>
      <c r="I672" s="32">
        <v>139.88832720588235</v>
      </c>
      <c r="J672" s="31">
        <v>23.299149531328091</v>
      </c>
      <c r="K672" s="107">
        <v>11.271468628701612</v>
      </c>
      <c r="L672" s="9"/>
    </row>
    <row r="673" spans="1:12" ht="14.4" x14ac:dyDescent="0.3">
      <c r="A673" s="11" t="s">
        <v>1317</v>
      </c>
      <c r="B673" s="12" t="s">
        <v>1318</v>
      </c>
      <c r="C673" s="13">
        <v>2097</v>
      </c>
      <c r="D673" s="106">
        <v>253.91399999999999</v>
      </c>
      <c r="E673" s="32">
        <v>121.08440629470672</v>
      </c>
      <c r="F673" s="106">
        <v>0</v>
      </c>
      <c r="G673" s="32">
        <v>0</v>
      </c>
      <c r="H673" s="106">
        <v>253.91399999999999</v>
      </c>
      <c r="I673" s="32">
        <v>121.08440629470672</v>
      </c>
      <c r="J673" s="31">
        <v>20.237690855769703</v>
      </c>
      <c r="K673" s="107">
        <v>11.400418635850567</v>
      </c>
      <c r="L673" s="9"/>
    </row>
    <row r="674" spans="1:12" ht="14.4" x14ac:dyDescent="0.3">
      <c r="A674" s="11" t="s">
        <v>1319</v>
      </c>
      <c r="B674" s="12" t="s">
        <v>1320</v>
      </c>
      <c r="C674" s="13">
        <v>2764</v>
      </c>
      <c r="D674" s="106">
        <v>325.99599999999998</v>
      </c>
      <c r="E674" s="32">
        <v>117.94356005788713</v>
      </c>
      <c r="F674" s="106">
        <v>0</v>
      </c>
      <c r="G674" s="32">
        <v>0</v>
      </c>
      <c r="H674" s="106">
        <v>325.99599999999998</v>
      </c>
      <c r="I674" s="32">
        <v>117.94356005788713</v>
      </c>
      <c r="J674" s="31">
        <v>18.906891016716877</v>
      </c>
      <c r="K674" s="107">
        <v>10.085065165479079</v>
      </c>
      <c r="L674" s="9"/>
    </row>
    <row r="675" spans="1:12" ht="14.4" x14ac:dyDescent="0.3">
      <c r="A675" s="11" t="s">
        <v>1321</v>
      </c>
      <c r="B675" s="12" t="s">
        <v>1322</v>
      </c>
      <c r="C675" s="13">
        <v>1797</v>
      </c>
      <c r="D675" s="106">
        <v>441.68900000000002</v>
      </c>
      <c r="E675" s="32">
        <v>245.79243183082917</v>
      </c>
      <c r="F675" s="106">
        <v>0</v>
      </c>
      <c r="G675" s="32">
        <v>0</v>
      </c>
      <c r="H675" s="106">
        <v>441.68900000000002</v>
      </c>
      <c r="I675" s="32">
        <v>245.79243183082917</v>
      </c>
      <c r="J675" s="31">
        <v>40.724313441417536</v>
      </c>
      <c r="K675" s="107">
        <v>22.574566411356972</v>
      </c>
      <c r="L675" s="9"/>
    </row>
    <row r="676" spans="1:12" ht="14.4" x14ac:dyDescent="0.3">
      <c r="A676" s="11" t="s">
        <v>1323</v>
      </c>
      <c r="B676" s="12" t="s">
        <v>1324</v>
      </c>
      <c r="C676" s="13">
        <v>2285</v>
      </c>
      <c r="D676" s="106">
        <v>160.821</v>
      </c>
      <c r="E676" s="32">
        <v>70.381181619256012</v>
      </c>
      <c r="F676" s="106">
        <v>0</v>
      </c>
      <c r="G676" s="32">
        <v>0</v>
      </c>
      <c r="H676" s="106">
        <v>160.821</v>
      </c>
      <c r="I676" s="32">
        <v>70.381181619256012</v>
      </c>
      <c r="J676" s="31">
        <v>11.643904309914928</v>
      </c>
      <c r="K676" s="107">
        <v>6.3505671326826691</v>
      </c>
      <c r="L676" s="9"/>
    </row>
    <row r="677" spans="1:12" ht="14.4" x14ac:dyDescent="0.3">
      <c r="A677" s="11" t="s">
        <v>1325</v>
      </c>
      <c r="B677" s="12" t="s">
        <v>1326</v>
      </c>
      <c r="C677" s="13">
        <v>1734</v>
      </c>
      <c r="D677" s="106">
        <v>4.6890000000000001</v>
      </c>
      <c r="E677" s="32">
        <v>2.7041522491349479</v>
      </c>
      <c r="F677" s="106">
        <v>0</v>
      </c>
      <c r="G677" s="32">
        <v>0</v>
      </c>
      <c r="H677" s="106">
        <v>4.6890000000000001</v>
      </c>
      <c r="I677" s="32">
        <v>2.7041522491349479</v>
      </c>
      <c r="J677" s="31">
        <v>0.44982322033779154</v>
      </c>
      <c r="K677" s="107">
        <v>0.23725218556369279</v>
      </c>
      <c r="L677" s="9"/>
    </row>
    <row r="678" spans="1:12" ht="14.4" x14ac:dyDescent="0.3">
      <c r="A678" s="11" t="s">
        <v>1327</v>
      </c>
      <c r="B678" s="12" t="s">
        <v>1328</v>
      </c>
      <c r="C678" s="13">
        <v>2754</v>
      </c>
      <c r="D678" s="106">
        <v>235.96799999999999</v>
      </c>
      <c r="E678" s="32">
        <v>85.68191721132898</v>
      </c>
      <c r="F678" s="106">
        <v>0</v>
      </c>
      <c r="G678" s="32">
        <v>0</v>
      </c>
      <c r="H678" s="106">
        <v>235.96799999999999</v>
      </c>
      <c r="I678" s="32">
        <v>85.68191721132898</v>
      </c>
      <c r="J678" s="31">
        <v>13.958898313543036</v>
      </c>
      <c r="K678" s="107">
        <v>6.5839891940969331</v>
      </c>
      <c r="L678" s="9"/>
    </row>
    <row r="679" spans="1:12" ht="14.4" x14ac:dyDescent="0.3">
      <c r="A679" s="11" t="s">
        <v>1329</v>
      </c>
      <c r="B679" s="12" t="s">
        <v>1330</v>
      </c>
      <c r="C679" s="13">
        <v>10939</v>
      </c>
      <c r="D679" s="106">
        <v>2581.1370000000002</v>
      </c>
      <c r="E679" s="32">
        <v>235.95730871194809</v>
      </c>
      <c r="F679" s="106">
        <v>0</v>
      </c>
      <c r="G679" s="32">
        <v>0</v>
      </c>
      <c r="H679" s="106">
        <v>2581.1370000000002</v>
      </c>
      <c r="I679" s="32">
        <v>235.95730871194809</v>
      </c>
      <c r="J679" s="31">
        <v>35.703957429946428</v>
      </c>
      <c r="K679" s="107">
        <v>12.229239882452021</v>
      </c>
      <c r="L679" s="9"/>
    </row>
    <row r="680" spans="1:12" ht="14.4" x14ac:dyDescent="0.3">
      <c r="A680" s="11" t="s">
        <v>1331</v>
      </c>
      <c r="B680" s="12" t="s">
        <v>1332</v>
      </c>
      <c r="C680" s="13">
        <v>3042</v>
      </c>
      <c r="D680" s="106">
        <v>207.131</v>
      </c>
      <c r="E680" s="32">
        <v>68.090401051939509</v>
      </c>
      <c r="F680" s="106">
        <v>0</v>
      </c>
      <c r="G680" s="32">
        <v>0</v>
      </c>
      <c r="H680" s="106">
        <v>207.131</v>
      </c>
      <c r="I680" s="32">
        <v>68.090401051939509</v>
      </c>
      <c r="J680" s="31">
        <v>11.100424144017323</v>
      </c>
      <c r="K680" s="107">
        <v>6.2161982907562967</v>
      </c>
      <c r="L680" s="9"/>
    </row>
    <row r="681" spans="1:12" ht="14.4" x14ac:dyDescent="0.3">
      <c r="A681" s="11" t="s">
        <v>1333</v>
      </c>
      <c r="B681" s="12" t="s">
        <v>1334</v>
      </c>
      <c r="C681" s="13">
        <v>2041</v>
      </c>
      <c r="D681" s="106">
        <v>308.68299999999999</v>
      </c>
      <c r="E681" s="32">
        <v>151.24105830475258</v>
      </c>
      <c r="F681" s="106">
        <v>0</v>
      </c>
      <c r="G681" s="32">
        <v>0</v>
      </c>
      <c r="H681" s="106">
        <v>308.68299999999999</v>
      </c>
      <c r="I681" s="32">
        <v>151.24105830475258</v>
      </c>
      <c r="J681" s="31">
        <v>24.480244758195145</v>
      </c>
      <c r="K681" s="107">
        <v>11.296302937639656</v>
      </c>
      <c r="L681" s="9"/>
    </row>
    <row r="682" spans="1:12" ht="14.4" x14ac:dyDescent="0.3">
      <c r="A682" s="11" t="s">
        <v>1335</v>
      </c>
      <c r="B682" s="12" t="s">
        <v>1336</v>
      </c>
      <c r="C682" s="13">
        <v>2971</v>
      </c>
      <c r="D682" s="106">
        <v>348.99299999999999</v>
      </c>
      <c r="E682" s="32">
        <v>117.46650959272972</v>
      </c>
      <c r="F682" s="106">
        <v>0</v>
      </c>
      <c r="G682" s="32">
        <v>0</v>
      </c>
      <c r="H682" s="106">
        <v>348.99299999999999</v>
      </c>
      <c r="I682" s="32">
        <v>117.46650959272972</v>
      </c>
      <c r="J682" s="31">
        <v>9.5116105898825651</v>
      </c>
      <c r="K682" s="107">
        <v>3.6705195624737064</v>
      </c>
      <c r="L682" s="9"/>
    </row>
    <row r="683" spans="1:12" ht="14.4" x14ac:dyDescent="0.3">
      <c r="A683" s="11" t="s">
        <v>1337</v>
      </c>
      <c r="B683" s="12" t="s">
        <v>1338</v>
      </c>
      <c r="C683" s="13">
        <v>8391</v>
      </c>
      <c r="D683" s="106">
        <v>1927.2629999999999</v>
      </c>
      <c r="E683" s="32">
        <v>229.68215945656061</v>
      </c>
      <c r="F683" s="106">
        <v>0</v>
      </c>
      <c r="G683" s="32">
        <v>0</v>
      </c>
      <c r="H683" s="106">
        <v>1927.2629999999999</v>
      </c>
      <c r="I683" s="32">
        <v>229.68215945656061</v>
      </c>
      <c r="J683" s="31">
        <v>33.93773400528282</v>
      </c>
      <c r="K683" s="107">
        <v>12.108141925251003</v>
      </c>
      <c r="L683" s="9"/>
    </row>
    <row r="684" spans="1:12" ht="14.4" x14ac:dyDescent="0.3">
      <c r="A684" s="11" t="s">
        <v>1339</v>
      </c>
      <c r="B684" s="12" t="s">
        <v>1340</v>
      </c>
      <c r="C684" s="13">
        <v>2059</v>
      </c>
      <c r="D684" s="106">
        <v>168.93299999999999</v>
      </c>
      <c r="E684" s="32">
        <v>82.046138902379795</v>
      </c>
      <c r="F684" s="106">
        <v>0</v>
      </c>
      <c r="G684" s="32">
        <v>0</v>
      </c>
      <c r="H684" s="106">
        <v>168.93299999999999</v>
      </c>
      <c r="I684" s="32">
        <v>82.046138902379795</v>
      </c>
      <c r="J684" s="31">
        <v>13.70235053894274</v>
      </c>
      <c r="K684" s="107">
        <v>8.5237472942767329</v>
      </c>
      <c r="L684" s="9"/>
    </row>
    <row r="685" spans="1:12" ht="14.4" x14ac:dyDescent="0.3">
      <c r="A685" s="11" t="s">
        <v>1341</v>
      </c>
      <c r="B685" s="12" t="s">
        <v>1342</v>
      </c>
      <c r="C685" s="13">
        <v>9184</v>
      </c>
      <c r="D685" s="106">
        <v>1515.0609999999999</v>
      </c>
      <c r="E685" s="32">
        <v>164.96744337979095</v>
      </c>
      <c r="F685" s="106">
        <v>0</v>
      </c>
      <c r="G685" s="32">
        <v>0</v>
      </c>
      <c r="H685" s="106">
        <v>1515.0609999999999</v>
      </c>
      <c r="I685" s="32">
        <v>164.96744337979095</v>
      </c>
      <c r="J685" s="31">
        <v>25.36980873264617</v>
      </c>
      <c r="K685" s="107">
        <v>11.241631628567109</v>
      </c>
      <c r="L685" s="9"/>
    </row>
    <row r="686" spans="1:12" ht="14.4" x14ac:dyDescent="0.3">
      <c r="A686" s="11" t="s">
        <v>1343</v>
      </c>
      <c r="B686" s="12" t="s">
        <v>1344</v>
      </c>
      <c r="C686" s="13">
        <v>7062</v>
      </c>
      <c r="D686" s="106">
        <v>1767.2660000000001</v>
      </c>
      <c r="E686" s="32">
        <v>250.25007080147267</v>
      </c>
      <c r="F686" s="106">
        <v>0</v>
      </c>
      <c r="G686" s="32">
        <v>0</v>
      </c>
      <c r="H686" s="106">
        <v>1767.2660000000001</v>
      </c>
      <c r="I686" s="32">
        <v>250.25007080147267</v>
      </c>
      <c r="J686" s="31">
        <v>36.783272508223725</v>
      </c>
      <c r="K686" s="107">
        <v>11.072832986787656</v>
      </c>
      <c r="L686" s="9"/>
    </row>
    <row r="687" spans="1:12" ht="14.4" x14ac:dyDescent="0.3">
      <c r="A687" s="11" t="s">
        <v>1345</v>
      </c>
      <c r="B687" s="12" t="s">
        <v>1346</v>
      </c>
      <c r="C687" s="13">
        <v>1687</v>
      </c>
      <c r="D687" s="106">
        <v>472.37599999999998</v>
      </c>
      <c r="E687" s="32">
        <v>280.00948429164197</v>
      </c>
      <c r="F687" s="106">
        <v>0</v>
      </c>
      <c r="G687" s="32">
        <v>0</v>
      </c>
      <c r="H687" s="106">
        <v>472.37599999999998</v>
      </c>
      <c r="I687" s="32">
        <v>280.00948429164197</v>
      </c>
      <c r="J687" s="31">
        <v>44.941318307643314</v>
      </c>
      <c r="K687" s="107">
        <v>24.509881242450533</v>
      </c>
      <c r="L687" s="9"/>
    </row>
    <row r="688" spans="1:12" ht="14.4" x14ac:dyDescent="0.3">
      <c r="A688" s="11" t="s">
        <v>1347</v>
      </c>
      <c r="B688" s="12" t="s">
        <v>1348</v>
      </c>
      <c r="C688" s="13">
        <v>5840</v>
      </c>
      <c r="D688" s="106">
        <v>2711.0120000000002</v>
      </c>
      <c r="E688" s="32">
        <v>464.21438356164384</v>
      </c>
      <c r="F688" s="106">
        <v>0</v>
      </c>
      <c r="G688" s="32">
        <v>0</v>
      </c>
      <c r="H688" s="106">
        <v>2711.0120000000002</v>
      </c>
      <c r="I688" s="32">
        <v>464.21438356164384</v>
      </c>
      <c r="J688" s="31">
        <v>74.689971462669646</v>
      </c>
      <c r="K688" s="107">
        <v>21.700354096021758</v>
      </c>
      <c r="L688" s="9"/>
    </row>
    <row r="689" spans="1:12" ht="14.4" x14ac:dyDescent="0.3">
      <c r="A689" s="11" t="s">
        <v>1349</v>
      </c>
      <c r="B689" s="12" t="s">
        <v>1350</v>
      </c>
      <c r="C689" s="13">
        <v>3141</v>
      </c>
      <c r="D689" s="106">
        <v>426.88099999999997</v>
      </c>
      <c r="E689" s="32">
        <v>135.90608086596626</v>
      </c>
      <c r="F689" s="106">
        <v>0</v>
      </c>
      <c r="G689" s="32">
        <v>0</v>
      </c>
      <c r="H689" s="106">
        <v>426.88099999999997</v>
      </c>
      <c r="I689" s="32">
        <v>135.90608086596626</v>
      </c>
      <c r="J689" s="31">
        <v>21.364215672491156</v>
      </c>
      <c r="K689" s="107">
        <v>14.265501181158541</v>
      </c>
      <c r="L689" s="9"/>
    </row>
    <row r="690" spans="1:12" ht="14.4" x14ac:dyDescent="0.3">
      <c r="A690" s="11" t="s">
        <v>1351</v>
      </c>
      <c r="B690" s="12" t="s">
        <v>1352</v>
      </c>
      <c r="C690" s="13">
        <v>13808</v>
      </c>
      <c r="D690" s="106">
        <v>5181.7669999999998</v>
      </c>
      <c r="E690" s="32">
        <v>375.27281286210894</v>
      </c>
      <c r="F690" s="106">
        <v>0</v>
      </c>
      <c r="G690" s="32">
        <v>0</v>
      </c>
      <c r="H690" s="106">
        <v>5181.7669999999998</v>
      </c>
      <c r="I690" s="32">
        <v>375.27281286210894</v>
      </c>
      <c r="J690" s="31">
        <v>54.719628062407935</v>
      </c>
      <c r="K690" s="107">
        <v>22.789866313083863</v>
      </c>
      <c r="L690" s="9"/>
    </row>
    <row r="691" spans="1:12" ht="14.4" x14ac:dyDescent="0.3">
      <c r="A691" s="11" t="s">
        <v>1353</v>
      </c>
      <c r="B691" s="12" t="s">
        <v>1354</v>
      </c>
      <c r="C691" s="13">
        <v>2368</v>
      </c>
      <c r="D691" s="106">
        <v>429.17700000000002</v>
      </c>
      <c r="E691" s="32">
        <v>181.24028716216216</v>
      </c>
      <c r="F691" s="106">
        <v>0</v>
      </c>
      <c r="G691" s="32">
        <v>0</v>
      </c>
      <c r="H691" s="106">
        <v>429.17700000000002</v>
      </c>
      <c r="I691" s="32">
        <v>181.24028716216216</v>
      </c>
      <c r="J691" s="31">
        <v>29.003783759195251</v>
      </c>
      <c r="K691" s="107">
        <v>15.519992825415677</v>
      </c>
      <c r="L691" s="9"/>
    </row>
    <row r="692" spans="1:12" ht="14.4" x14ac:dyDescent="0.3">
      <c r="A692" s="11" t="s">
        <v>1355</v>
      </c>
      <c r="B692" s="12" t="s">
        <v>1356</v>
      </c>
      <c r="C692" s="13">
        <v>1787</v>
      </c>
      <c r="D692" s="106">
        <v>1999.3209999999999</v>
      </c>
      <c r="E692" s="32">
        <v>1118.8142137660884</v>
      </c>
      <c r="F692" s="106">
        <v>0</v>
      </c>
      <c r="G692" s="32">
        <v>0</v>
      </c>
      <c r="H692" s="106">
        <v>1999.3209999999999</v>
      </c>
      <c r="I692" s="32">
        <v>1118.8142137660884</v>
      </c>
      <c r="J692" s="31">
        <v>165.35152918437234</v>
      </c>
      <c r="K692" s="107">
        <v>115.88116986993717</v>
      </c>
      <c r="L692" s="9"/>
    </row>
    <row r="693" spans="1:12" ht="14.4" x14ac:dyDescent="0.3">
      <c r="A693" s="11" t="s">
        <v>1357</v>
      </c>
      <c r="B693" s="12" t="s">
        <v>1358</v>
      </c>
      <c r="C693" s="13">
        <v>3796</v>
      </c>
      <c r="D693" s="106">
        <v>87.085999999999999</v>
      </c>
      <c r="E693" s="32">
        <v>22.941517386722865</v>
      </c>
      <c r="F693" s="106">
        <v>0</v>
      </c>
      <c r="G693" s="32">
        <v>0</v>
      </c>
      <c r="H693" s="106">
        <v>87.085999999999999</v>
      </c>
      <c r="I693" s="32">
        <v>22.941517386722865</v>
      </c>
      <c r="J693" s="31">
        <v>3.7446282583956796</v>
      </c>
      <c r="K693" s="107">
        <v>2.1107633272141251</v>
      </c>
      <c r="L693" s="9"/>
    </row>
    <row r="694" spans="1:12" ht="14.4" x14ac:dyDescent="0.3">
      <c r="A694" s="11" t="s">
        <v>1359</v>
      </c>
      <c r="B694" s="12" t="s">
        <v>1360</v>
      </c>
      <c r="C694" s="13">
        <v>6506</v>
      </c>
      <c r="D694" s="106">
        <v>845.577</v>
      </c>
      <c r="E694" s="32">
        <v>129.96879803258531</v>
      </c>
      <c r="F694" s="106">
        <v>0</v>
      </c>
      <c r="G694" s="32">
        <v>0</v>
      </c>
      <c r="H694" s="106">
        <v>845.577</v>
      </c>
      <c r="I694" s="32">
        <v>129.96879803258531</v>
      </c>
      <c r="J694" s="31">
        <v>20.948480277855833</v>
      </c>
      <c r="K694" s="107">
        <v>6.2269282204757808</v>
      </c>
      <c r="L694" s="9"/>
    </row>
    <row r="695" spans="1:12" ht="14.4" x14ac:dyDescent="0.3">
      <c r="A695" s="11" t="s">
        <v>1361</v>
      </c>
      <c r="B695" s="12" t="s">
        <v>1362</v>
      </c>
      <c r="C695" s="13">
        <v>856</v>
      </c>
      <c r="D695" s="106">
        <v>288.142</v>
      </c>
      <c r="E695" s="32">
        <v>336.61448598130841</v>
      </c>
      <c r="F695" s="106">
        <v>0</v>
      </c>
      <c r="G695" s="32">
        <v>0</v>
      </c>
      <c r="H695" s="106">
        <v>288.142</v>
      </c>
      <c r="I695" s="32">
        <v>336.61448598130841</v>
      </c>
      <c r="J695" s="31">
        <v>55.673113919129399</v>
      </c>
      <c r="K695" s="107">
        <v>32.76634553278204</v>
      </c>
      <c r="L695" s="9"/>
    </row>
    <row r="696" spans="1:12" ht="14.4" x14ac:dyDescent="0.3">
      <c r="A696" s="11" t="s">
        <v>1363</v>
      </c>
      <c r="B696" s="12" t="s">
        <v>1364</v>
      </c>
      <c r="C696" s="13">
        <v>3665</v>
      </c>
      <c r="D696" s="106">
        <v>2E-3</v>
      </c>
      <c r="E696" s="32">
        <v>5.4570259208731246E-4</v>
      </c>
      <c r="F696" s="106">
        <v>0</v>
      </c>
      <c r="G696" s="32">
        <v>0</v>
      </c>
      <c r="H696" s="106">
        <v>2E-3</v>
      </c>
      <c r="I696" s="32">
        <v>5.4570259208731246E-4</v>
      </c>
      <c r="J696" s="31">
        <v>8.8422632300974235E-5</v>
      </c>
      <c r="K696" s="107">
        <v>3.7721870612474928E-5</v>
      </c>
      <c r="L696" s="9"/>
    </row>
    <row r="697" spans="1:12" ht="14.4" x14ac:dyDescent="0.3">
      <c r="A697" s="11" t="s">
        <v>1365</v>
      </c>
      <c r="B697" s="12" t="s">
        <v>1366</v>
      </c>
      <c r="C697" s="13">
        <v>2505</v>
      </c>
      <c r="D697" s="106">
        <v>477.53899999999999</v>
      </c>
      <c r="E697" s="32">
        <v>190.63433133732534</v>
      </c>
      <c r="F697" s="106">
        <v>0</v>
      </c>
      <c r="G697" s="32">
        <v>0</v>
      </c>
      <c r="H697" s="106">
        <v>477.53899999999999</v>
      </c>
      <c r="I697" s="32">
        <v>190.63433133732534</v>
      </c>
      <c r="J697" s="31">
        <v>30.763083471649932</v>
      </c>
      <c r="K697" s="107">
        <v>14.29235001216621</v>
      </c>
      <c r="L697" s="9"/>
    </row>
    <row r="698" spans="1:12" ht="14.4" x14ac:dyDescent="0.3">
      <c r="A698" s="11" t="s">
        <v>1367</v>
      </c>
      <c r="B698" s="12" t="s">
        <v>1368</v>
      </c>
      <c r="C698" s="13">
        <v>2395</v>
      </c>
      <c r="D698" s="106">
        <v>100</v>
      </c>
      <c r="E698" s="32">
        <v>41.753653444676409</v>
      </c>
      <c r="F698" s="106">
        <v>0</v>
      </c>
      <c r="G698" s="32">
        <v>0</v>
      </c>
      <c r="H698" s="106">
        <v>100</v>
      </c>
      <c r="I698" s="32">
        <v>41.753653444676409</v>
      </c>
      <c r="J698" s="31">
        <v>6.864774682134331</v>
      </c>
      <c r="K698" s="107">
        <v>3.2059183818062853</v>
      </c>
      <c r="L698" s="9"/>
    </row>
    <row r="699" spans="1:12" ht="14.4" x14ac:dyDescent="0.3">
      <c r="A699" s="11" t="s">
        <v>1369</v>
      </c>
      <c r="B699" s="12" t="s">
        <v>1370</v>
      </c>
      <c r="C699" s="13">
        <v>5392</v>
      </c>
      <c r="D699" s="106">
        <v>165.60400000000001</v>
      </c>
      <c r="E699" s="32">
        <v>30.712908011869438</v>
      </c>
      <c r="F699" s="106">
        <v>0</v>
      </c>
      <c r="G699" s="32">
        <v>0</v>
      </c>
      <c r="H699" s="106">
        <v>165.60400000000001</v>
      </c>
      <c r="I699" s="32">
        <v>30.712908011869438</v>
      </c>
      <c r="J699" s="31">
        <v>4.9003113439402428</v>
      </c>
      <c r="K699" s="107">
        <v>2.4018074614929654</v>
      </c>
      <c r="L699" s="9"/>
    </row>
    <row r="700" spans="1:12" ht="14.4" x14ac:dyDescent="0.3">
      <c r="A700" s="11" t="s">
        <v>1371</v>
      </c>
      <c r="B700" s="12" t="s">
        <v>1372</v>
      </c>
      <c r="C700" s="13">
        <v>1229</v>
      </c>
      <c r="D700" s="106">
        <v>431.28800000000001</v>
      </c>
      <c r="E700" s="32">
        <v>350.92595606183892</v>
      </c>
      <c r="F700" s="106">
        <v>0</v>
      </c>
      <c r="G700" s="32">
        <v>0</v>
      </c>
      <c r="H700" s="106">
        <v>431.28800000000001</v>
      </c>
      <c r="I700" s="32">
        <v>350.92595606183892</v>
      </c>
      <c r="J700" s="31">
        <v>54.955355431484264</v>
      </c>
      <c r="K700" s="107">
        <v>21.342903349043628</v>
      </c>
      <c r="L700" s="9"/>
    </row>
    <row r="701" spans="1:12" ht="14.4" x14ac:dyDescent="0.3">
      <c r="A701" s="11" t="s">
        <v>1373</v>
      </c>
      <c r="B701" s="12" t="s">
        <v>1374</v>
      </c>
      <c r="C701" s="13">
        <v>4061</v>
      </c>
      <c r="D701" s="106">
        <v>138.19399999999999</v>
      </c>
      <c r="E701" s="32">
        <v>34.029549372075842</v>
      </c>
      <c r="F701" s="106">
        <v>0</v>
      </c>
      <c r="G701" s="32">
        <v>0</v>
      </c>
      <c r="H701" s="106">
        <v>138.19399999999999</v>
      </c>
      <c r="I701" s="32">
        <v>34.029549372075842</v>
      </c>
      <c r="J701" s="31">
        <v>4.9777019437305832</v>
      </c>
      <c r="K701" s="107">
        <v>1.9171074448037753</v>
      </c>
      <c r="L701" s="9"/>
    </row>
    <row r="702" spans="1:12" ht="14.4" x14ac:dyDescent="0.3">
      <c r="A702" s="11" t="s">
        <v>1375</v>
      </c>
      <c r="B702" s="12" t="s">
        <v>1376</v>
      </c>
      <c r="C702" s="13">
        <v>2154</v>
      </c>
      <c r="D702" s="106">
        <v>0</v>
      </c>
      <c r="E702" s="32">
        <v>0</v>
      </c>
      <c r="F702" s="106">
        <v>0</v>
      </c>
      <c r="G702" s="32">
        <v>0</v>
      </c>
      <c r="H702" s="106">
        <v>0</v>
      </c>
      <c r="I702" s="32">
        <v>0</v>
      </c>
      <c r="J702" s="31">
        <v>0</v>
      </c>
      <c r="K702" s="107">
        <v>0</v>
      </c>
      <c r="L702" s="9"/>
    </row>
    <row r="703" spans="1:12" ht="14.4" x14ac:dyDescent="0.3">
      <c r="A703" s="11" t="s">
        <v>1377</v>
      </c>
      <c r="B703" s="12" t="s">
        <v>1378</v>
      </c>
      <c r="C703" s="13">
        <v>12950</v>
      </c>
      <c r="D703" s="106">
        <v>268.46600000000001</v>
      </c>
      <c r="E703" s="32">
        <v>20.730965250965252</v>
      </c>
      <c r="F703" s="106">
        <v>0</v>
      </c>
      <c r="G703" s="32">
        <v>0</v>
      </c>
      <c r="H703" s="106">
        <v>268.46600000000001</v>
      </c>
      <c r="I703" s="32">
        <v>20.730965250965252</v>
      </c>
      <c r="J703" s="31">
        <v>2.8934688677322478</v>
      </c>
      <c r="K703" s="107">
        <v>1.514182438718888</v>
      </c>
      <c r="L703" s="9"/>
    </row>
    <row r="704" spans="1:12" ht="14.4" x14ac:dyDescent="0.3">
      <c r="A704" s="11" t="s">
        <v>1379</v>
      </c>
      <c r="B704" s="12" t="s">
        <v>1380</v>
      </c>
      <c r="C704" s="13">
        <v>2368</v>
      </c>
      <c r="D704" s="106">
        <v>86.320999999999998</v>
      </c>
      <c r="E704" s="32">
        <v>36.453125</v>
      </c>
      <c r="F704" s="106">
        <v>0</v>
      </c>
      <c r="G704" s="32">
        <v>0</v>
      </c>
      <c r="H704" s="106">
        <v>86.320999999999998</v>
      </c>
      <c r="I704" s="32">
        <v>36.453125</v>
      </c>
      <c r="J704" s="31">
        <v>5.9146514473722371</v>
      </c>
      <c r="K704" s="107">
        <v>3.7836605790704456</v>
      </c>
      <c r="L704" s="9"/>
    </row>
    <row r="705" spans="1:12" ht="14.4" x14ac:dyDescent="0.3">
      <c r="A705" s="11" t="s">
        <v>1381</v>
      </c>
      <c r="B705" s="12" t="s">
        <v>1382</v>
      </c>
      <c r="C705" s="13">
        <v>1688</v>
      </c>
      <c r="D705" s="106">
        <v>0</v>
      </c>
      <c r="E705" s="32">
        <v>0</v>
      </c>
      <c r="F705" s="106">
        <v>0</v>
      </c>
      <c r="G705" s="32">
        <v>0</v>
      </c>
      <c r="H705" s="106">
        <v>0</v>
      </c>
      <c r="I705" s="32">
        <v>0</v>
      </c>
      <c r="J705" s="31">
        <v>0</v>
      </c>
      <c r="K705" s="107">
        <v>0</v>
      </c>
      <c r="L705" s="9"/>
    </row>
    <row r="706" spans="1:12" ht="14.4" x14ac:dyDescent="0.3">
      <c r="A706" s="11" t="s">
        <v>1383</v>
      </c>
      <c r="B706" s="12" t="s">
        <v>1384</v>
      </c>
      <c r="C706" s="13">
        <v>916</v>
      </c>
      <c r="D706" s="106">
        <v>77.144999999999996</v>
      </c>
      <c r="E706" s="32">
        <v>84.219432314410483</v>
      </c>
      <c r="F706" s="106">
        <v>0</v>
      </c>
      <c r="G706" s="32">
        <v>0</v>
      </c>
      <c r="H706" s="106">
        <v>77.144999999999996</v>
      </c>
      <c r="I706" s="32">
        <v>84.219432314410483</v>
      </c>
      <c r="J706" s="31">
        <v>13.730991240764942</v>
      </c>
      <c r="K706" s="107">
        <v>8.2337797900170031</v>
      </c>
      <c r="L706" s="9"/>
    </row>
    <row r="707" spans="1:12" ht="14.4" x14ac:dyDescent="0.3">
      <c r="A707" s="11" t="s">
        <v>1385</v>
      </c>
      <c r="B707" s="12" t="s">
        <v>1386</v>
      </c>
      <c r="C707" s="13">
        <v>2935</v>
      </c>
      <c r="D707" s="106">
        <v>349.34199999999998</v>
      </c>
      <c r="E707" s="32">
        <v>119.02623509369677</v>
      </c>
      <c r="F707" s="106">
        <v>0</v>
      </c>
      <c r="G707" s="32">
        <v>0</v>
      </c>
      <c r="H707" s="106">
        <v>349.34199999999998</v>
      </c>
      <c r="I707" s="32">
        <v>119.02623509369677</v>
      </c>
      <c r="J707" s="31">
        <v>19.193319213367477</v>
      </c>
      <c r="K707" s="107">
        <v>8.2447107912955957</v>
      </c>
      <c r="L707" s="9"/>
    </row>
    <row r="708" spans="1:12" ht="14.4" x14ac:dyDescent="0.3">
      <c r="A708" s="11" t="s">
        <v>1387</v>
      </c>
      <c r="B708" s="12" t="s">
        <v>1388</v>
      </c>
      <c r="C708" s="13">
        <v>1964</v>
      </c>
      <c r="D708" s="106">
        <v>225.92400000000001</v>
      </c>
      <c r="E708" s="32">
        <v>115.03258655804481</v>
      </c>
      <c r="F708" s="106">
        <v>0</v>
      </c>
      <c r="G708" s="32">
        <v>0</v>
      </c>
      <c r="H708" s="106">
        <v>225.92400000000001</v>
      </c>
      <c r="I708" s="32">
        <v>115.03258655804481</v>
      </c>
      <c r="J708" s="31">
        <v>18.090521874538108</v>
      </c>
      <c r="K708" s="107">
        <v>9.9169418153757274</v>
      </c>
      <c r="L708" s="9"/>
    </row>
    <row r="709" spans="1:12" ht="14.4" x14ac:dyDescent="0.3">
      <c r="A709" s="11" t="s">
        <v>1389</v>
      </c>
      <c r="B709" s="12" t="s">
        <v>1390</v>
      </c>
      <c r="C709" s="13">
        <v>10027</v>
      </c>
      <c r="D709" s="106">
        <v>3552.683</v>
      </c>
      <c r="E709" s="32">
        <v>354.31165852199064</v>
      </c>
      <c r="F709" s="106">
        <v>0</v>
      </c>
      <c r="G709" s="32">
        <v>0</v>
      </c>
      <c r="H709" s="106">
        <v>3552.683</v>
      </c>
      <c r="I709" s="32">
        <v>354.31165852199064</v>
      </c>
      <c r="J709" s="31">
        <v>52.786161531385353</v>
      </c>
      <c r="K709" s="107">
        <v>23.719571327135959</v>
      </c>
      <c r="L709" s="9"/>
    </row>
    <row r="710" spans="1:12" ht="14.4" x14ac:dyDescent="0.3">
      <c r="A710" s="11" t="s">
        <v>1391</v>
      </c>
      <c r="B710" s="12" t="s">
        <v>1392</v>
      </c>
      <c r="C710" s="13">
        <v>1429</v>
      </c>
      <c r="D710" s="106">
        <v>46.863999999999997</v>
      </c>
      <c r="E710" s="32">
        <v>32.794961511546539</v>
      </c>
      <c r="F710" s="106">
        <v>0</v>
      </c>
      <c r="G710" s="32">
        <v>0</v>
      </c>
      <c r="H710" s="106">
        <v>46.863999999999997</v>
      </c>
      <c r="I710" s="32">
        <v>32.794961511546539</v>
      </c>
      <c r="J710" s="31">
        <v>5.4664774128265412</v>
      </c>
      <c r="K710" s="107">
        <v>3.3210876023312244</v>
      </c>
      <c r="L710" s="9"/>
    </row>
    <row r="711" spans="1:12" ht="14.4" x14ac:dyDescent="0.3">
      <c r="A711" s="11" t="s">
        <v>1393</v>
      </c>
      <c r="B711" s="12" t="s">
        <v>1394</v>
      </c>
      <c r="C711" s="13">
        <v>3962</v>
      </c>
      <c r="D711" s="106">
        <v>532.74099999999999</v>
      </c>
      <c r="E711" s="32">
        <v>134.46264512872287</v>
      </c>
      <c r="F711" s="106">
        <v>0</v>
      </c>
      <c r="G711" s="32">
        <v>0</v>
      </c>
      <c r="H711" s="106">
        <v>532.74099999999999</v>
      </c>
      <c r="I711" s="32">
        <v>134.46264512872287</v>
      </c>
      <c r="J711" s="31">
        <v>21.241636100053952</v>
      </c>
      <c r="K711" s="107">
        <v>10.567173747503457</v>
      </c>
      <c r="L711" s="9"/>
    </row>
    <row r="712" spans="1:12" ht="14.4" x14ac:dyDescent="0.3">
      <c r="A712" s="11" t="s">
        <v>1395</v>
      </c>
      <c r="B712" s="12" t="s">
        <v>1396</v>
      </c>
      <c r="C712" s="13">
        <v>5234</v>
      </c>
      <c r="D712" s="106">
        <v>182.08600000000001</v>
      </c>
      <c r="E712" s="32">
        <v>34.789071455865496</v>
      </c>
      <c r="F712" s="106">
        <v>0</v>
      </c>
      <c r="G712" s="32">
        <v>0</v>
      </c>
      <c r="H712" s="106">
        <v>182.08600000000001</v>
      </c>
      <c r="I712" s="32">
        <v>34.789071455865496</v>
      </c>
      <c r="J712" s="31">
        <v>5.4176235381169064</v>
      </c>
      <c r="K712" s="107">
        <v>3.4210261800958373</v>
      </c>
      <c r="L712" s="9"/>
    </row>
    <row r="713" spans="1:12" ht="14.4" x14ac:dyDescent="0.3">
      <c r="A713" s="11" t="s">
        <v>1397</v>
      </c>
      <c r="B713" s="12" t="s">
        <v>1398</v>
      </c>
      <c r="C713" s="13">
        <v>2090</v>
      </c>
      <c r="D713" s="106">
        <v>385.47300000000001</v>
      </c>
      <c r="E713" s="32">
        <v>184.43684210526317</v>
      </c>
      <c r="F713" s="106">
        <v>0</v>
      </c>
      <c r="G713" s="32">
        <v>0</v>
      </c>
      <c r="H713" s="106">
        <v>385.47300000000001</v>
      </c>
      <c r="I713" s="32">
        <v>184.43684210526317</v>
      </c>
      <c r="J713" s="31">
        <v>29.085504856747662</v>
      </c>
      <c r="K713" s="107">
        <v>13.049399584014907</v>
      </c>
      <c r="L713" s="9"/>
    </row>
    <row r="714" spans="1:12" ht="14.4" x14ac:dyDescent="0.3">
      <c r="A714" s="11" t="s">
        <v>1399</v>
      </c>
      <c r="B714" s="12" t="s">
        <v>1400</v>
      </c>
      <c r="C714" s="13">
        <v>2002</v>
      </c>
      <c r="D714" s="106">
        <v>657.18899999999996</v>
      </c>
      <c r="E714" s="32">
        <v>328.26623376623377</v>
      </c>
      <c r="F714" s="106">
        <v>0</v>
      </c>
      <c r="G714" s="32">
        <v>0</v>
      </c>
      <c r="H714" s="106">
        <v>657.18899999999996</v>
      </c>
      <c r="I714" s="32">
        <v>328.26623376623377</v>
      </c>
      <c r="J714" s="31">
        <v>53.905547951048597</v>
      </c>
      <c r="K714" s="107">
        <v>28.123988983017483</v>
      </c>
      <c r="L714" s="9"/>
    </row>
    <row r="715" spans="1:12" ht="14.4" x14ac:dyDescent="0.3">
      <c r="A715" s="11" t="s">
        <v>1401</v>
      </c>
      <c r="B715" s="12" t="s">
        <v>1402</v>
      </c>
      <c r="C715" s="13">
        <v>3485</v>
      </c>
      <c r="D715" s="106">
        <v>414.88400000000001</v>
      </c>
      <c r="E715" s="32">
        <v>119.04849354375897</v>
      </c>
      <c r="F715" s="106">
        <v>0</v>
      </c>
      <c r="G715" s="32">
        <v>0</v>
      </c>
      <c r="H715" s="106">
        <v>414.88400000000001</v>
      </c>
      <c r="I715" s="32">
        <v>119.04849354375897</v>
      </c>
      <c r="J715" s="31">
        <v>18.594236304571783</v>
      </c>
      <c r="K715" s="107">
        <v>7.7127468234582883</v>
      </c>
      <c r="L715" s="9"/>
    </row>
    <row r="716" spans="1:12" ht="14.4" x14ac:dyDescent="0.3">
      <c r="A716" s="11" t="s">
        <v>1403</v>
      </c>
      <c r="B716" s="12" t="s">
        <v>1404</v>
      </c>
      <c r="C716" s="13">
        <v>2189</v>
      </c>
      <c r="D716" s="106">
        <v>172.791</v>
      </c>
      <c r="E716" s="32">
        <v>78.936043855641842</v>
      </c>
      <c r="F716" s="106">
        <v>0</v>
      </c>
      <c r="G716" s="32">
        <v>0</v>
      </c>
      <c r="H716" s="106">
        <v>172.791</v>
      </c>
      <c r="I716" s="32">
        <v>78.936043855641842</v>
      </c>
      <c r="J716" s="31">
        <v>11.742464793043876</v>
      </c>
      <c r="K716" s="107">
        <v>5.2762527859790938</v>
      </c>
      <c r="L716" s="9"/>
    </row>
    <row r="717" spans="1:12" ht="14.4" x14ac:dyDescent="0.3">
      <c r="A717" s="11" t="s">
        <v>1405</v>
      </c>
      <c r="B717" s="12" t="s">
        <v>1406</v>
      </c>
      <c r="C717" s="13">
        <v>1856</v>
      </c>
      <c r="D717" s="106">
        <v>25.234000000000002</v>
      </c>
      <c r="E717" s="32">
        <v>13.595905172413794</v>
      </c>
      <c r="F717" s="106">
        <v>0</v>
      </c>
      <c r="G717" s="32">
        <v>0</v>
      </c>
      <c r="H717" s="106">
        <v>25.234000000000002</v>
      </c>
      <c r="I717" s="32">
        <v>13.595905172413794</v>
      </c>
      <c r="J717" s="31">
        <v>2.2606501288979985</v>
      </c>
      <c r="K717" s="107">
        <v>1.1896382573784303</v>
      </c>
      <c r="L717" s="9"/>
    </row>
    <row r="718" spans="1:12" ht="14.4" x14ac:dyDescent="0.3">
      <c r="A718" s="11" t="s">
        <v>1407</v>
      </c>
      <c r="B718" s="12" t="s">
        <v>1408</v>
      </c>
      <c r="C718" s="13">
        <v>3409</v>
      </c>
      <c r="D718" s="106">
        <v>0.54800000000000004</v>
      </c>
      <c r="E718" s="32">
        <v>0.16075095335875622</v>
      </c>
      <c r="F718" s="106">
        <v>0</v>
      </c>
      <c r="G718" s="32">
        <v>0</v>
      </c>
      <c r="H718" s="106">
        <v>0.54800000000000004</v>
      </c>
      <c r="I718" s="32">
        <v>0.16075095335875622</v>
      </c>
      <c r="J718" s="31">
        <v>2.4471680750312454E-2</v>
      </c>
      <c r="K718" s="107">
        <v>8.995405284866264E-3</v>
      </c>
      <c r="L718" s="9"/>
    </row>
    <row r="719" spans="1:12" ht="14.4" x14ac:dyDescent="0.3">
      <c r="A719" s="11" t="s">
        <v>1409</v>
      </c>
      <c r="B719" s="12" t="s">
        <v>1410</v>
      </c>
      <c r="C719" s="13">
        <v>1647</v>
      </c>
      <c r="D719" s="106">
        <v>151.239</v>
      </c>
      <c r="E719" s="32">
        <v>91.826958105646625</v>
      </c>
      <c r="F719" s="106">
        <v>0</v>
      </c>
      <c r="G719" s="32">
        <v>0</v>
      </c>
      <c r="H719" s="106">
        <v>151.239</v>
      </c>
      <c r="I719" s="32">
        <v>91.826958105646625</v>
      </c>
      <c r="J719" s="31">
        <v>14.900681238743873</v>
      </c>
      <c r="K719" s="107">
        <v>6.6076702609181943</v>
      </c>
      <c r="L719" s="9"/>
    </row>
    <row r="720" spans="1:12" ht="14.4" x14ac:dyDescent="0.3">
      <c r="A720" s="11" t="s">
        <v>1411</v>
      </c>
      <c r="B720" s="12" t="s">
        <v>1412</v>
      </c>
      <c r="C720" s="13">
        <v>1719</v>
      </c>
      <c r="D720" s="106">
        <v>0</v>
      </c>
      <c r="E720" s="32">
        <v>0</v>
      </c>
      <c r="F720" s="106">
        <v>0</v>
      </c>
      <c r="G720" s="32">
        <v>0</v>
      </c>
      <c r="H720" s="106">
        <v>0</v>
      </c>
      <c r="I720" s="32">
        <v>0</v>
      </c>
      <c r="J720" s="31">
        <v>0</v>
      </c>
      <c r="K720" s="107">
        <v>0</v>
      </c>
      <c r="L720" s="9"/>
    </row>
    <row r="721" spans="1:12" ht="14.4" x14ac:dyDescent="0.3">
      <c r="A721" s="11" t="s">
        <v>1413</v>
      </c>
      <c r="B721" s="12" t="s">
        <v>1414</v>
      </c>
      <c r="C721" s="13">
        <v>10127</v>
      </c>
      <c r="D721" s="106">
        <v>1940.326</v>
      </c>
      <c r="E721" s="32">
        <v>191.59928902932754</v>
      </c>
      <c r="F721" s="106">
        <v>0</v>
      </c>
      <c r="G721" s="32">
        <v>0</v>
      </c>
      <c r="H721" s="106">
        <v>1940.326</v>
      </c>
      <c r="I721" s="32">
        <v>191.59928902932754</v>
      </c>
      <c r="J721" s="31">
        <v>27.972406829512249</v>
      </c>
      <c r="K721" s="107">
        <v>14.409047955874135</v>
      </c>
      <c r="L721" s="9"/>
    </row>
    <row r="722" spans="1:12" ht="14.4" x14ac:dyDescent="0.3">
      <c r="A722" s="11" t="s">
        <v>1415</v>
      </c>
      <c r="B722" s="12" t="s">
        <v>1416</v>
      </c>
      <c r="C722" s="13">
        <v>1034</v>
      </c>
      <c r="D722" s="106">
        <v>71.203999999999994</v>
      </c>
      <c r="E722" s="32">
        <v>68.862669245647965</v>
      </c>
      <c r="F722" s="106">
        <v>0</v>
      </c>
      <c r="G722" s="32">
        <v>0</v>
      </c>
      <c r="H722" s="106">
        <v>71.203999999999994</v>
      </c>
      <c r="I722" s="32">
        <v>68.862669245647965</v>
      </c>
      <c r="J722" s="31">
        <v>10.729969124440004</v>
      </c>
      <c r="K722" s="107">
        <v>6.5991771881484693</v>
      </c>
      <c r="L722" s="9"/>
    </row>
    <row r="723" spans="1:12" ht="14.4" x14ac:dyDescent="0.3">
      <c r="A723" s="11" t="s">
        <v>1417</v>
      </c>
      <c r="B723" s="12" t="s">
        <v>616</v>
      </c>
      <c r="C723" s="13">
        <v>1975</v>
      </c>
      <c r="D723" s="106">
        <v>0</v>
      </c>
      <c r="E723" s="32">
        <v>0</v>
      </c>
      <c r="F723" s="106">
        <v>0</v>
      </c>
      <c r="G723" s="32">
        <v>0</v>
      </c>
      <c r="H723" s="106">
        <v>0</v>
      </c>
      <c r="I723" s="32">
        <v>0</v>
      </c>
      <c r="J723" s="31">
        <v>0</v>
      </c>
      <c r="K723" s="107">
        <v>0</v>
      </c>
      <c r="L723" s="9"/>
    </row>
    <row r="724" spans="1:12" ht="14.4" x14ac:dyDescent="0.3">
      <c r="A724" s="11" t="s">
        <v>1418</v>
      </c>
      <c r="B724" s="12" t="s">
        <v>1419</v>
      </c>
      <c r="C724" s="13">
        <v>6902</v>
      </c>
      <c r="D724" s="106">
        <v>876.39400000000001</v>
      </c>
      <c r="E724" s="32">
        <v>126.97681831353231</v>
      </c>
      <c r="F724" s="106">
        <v>0</v>
      </c>
      <c r="G724" s="32">
        <v>0</v>
      </c>
      <c r="H724" s="106">
        <v>876.39400000000001</v>
      </c>
      <c r="I724" s="32">
        <v>126.97681831353231</v>
      </c>
      <c r="J724" s="31">
        <v>17.896028106398727</v>
      </c>
      <c r="K724" s="107">
        <v>11.360332671809356</v>
      </c>
      <c r="L724" s="9"/>
    </row>
    <row r="725" spans="1:12" ht="14.4" x14ac:dyDescent="0.3">
      <c r="A725" s="11" t="s">
        <v>1420</v>
      </c>
      <c r="B725" s="12" t="s">
        <v>1421</v>
      </c>
      <c r="C725" s="13">
        <v>2031</v>
      </c>
      <c r="D725" s="106">
        <v>299.06200000000001</v>
      </c>
      <c r="E725" s="32">
        <v>147.24864598719842</v>
      </c>
      <c r="F725" s="106">
        <v>0</v>
      </c>
      <c r="G725" s="32">
        <v>0</v>
      </c>
      <c r="H725" s="106">
        <v>299.06200000000001</v>
      </c>
      <c r="I725" s="32">
        <v>147.24864598719842</v>
      </c>
      <c r="J725" s="31">
        <v>22.869884411730723</v>
      </c>
      <c r="K725" s="107">
        <v>13.107791645975405</v>
      </c>
      <c r="L725" s="9"/>
    </row>
    <row r="726" spans="1:12" ht="14.4" x14ac:dyDescent="0.3">
      <c r="A726" s="11" t="s">
        <v>1422</v>
      </c>
      <c r="B726" s="12" t="s">
        <v>1423</v>
      </c>
      <c r="C726" s="13">
        <v>1892</v>
      </c>
      <c r="D726" s="106">
        <v>7.5</v>
      </c>
      <c r="E726" s="32">
        <v>3.964059196617336</v>
      </c>
      <c r="F726" s="106">
        <v>0</v>
      </c>
      <c r="G726" s="32">
        <v>0</v>
      </c>
      <c r="H726" s="106">
        <v>7.5</v>
      </c>
      <c r="I726" s="32">
        <v>3.964059196617336</v>
      </c>
      <c r="J726" s="31">
        <v>0.63532895041632809</v>
      </c>
      <c r="K726" s="107">
        <v>0.42900828157586757</v>
      </c>
      <c r="L726" s="9"/>
    </row>
    <row r="727" spans="1:12" ht="14.4" x14ac:dyDescent="0.3">
      <c r="A727" s="11" t="s">
        <v>1424</v>
      </c>
      <c r="B727" s="12" t="s">
        <v>1425</v>
      </c>
      <c r="C727" s="13">
        <v>3277</v>
      </c>
      <c r="D727" s="106">
        <v>68.677000000000007</v>
      </c>
      <c r="E727" s="32">
        <v>20.957277998169058</v>
      </c>
      <c r="F727" s="106">
        <v>0</v>
      </c>
      <c r="G727" s="32">
        <v>0</v>
      </c>
      <c r="H727" s="106">
        <v>68.677000000000007</v>
      </c>
      <c r="I727" s="32">
        <v>20.957277998169058</v>
      </c>
      <c r="J727" s="31">
        <v>3.3070478159859342</v>
      </c>
      <c r="K727" s="107">
        <v>1.7252662309098916</v>
      </c>
      <c r="L727" s="9"/>
    </row>
    <row r="728" spans="1:12" ht="14.4" x14ac:dyDescent="0.3">
      <c r="A728" s="11" t="s">
        <v>1426</v>
      </c>
      <c r="B728" s="12" t="s">
        <v>1427</v>
      </c>
      <c r="C728" s="13">
        <v>1139</v>
      </c>
      <c r="D728" s="106">
        <v>30.106000000000002</v>
      </c>
      <c r="E728" s="32">
        <v>26.431957857769973</v>
      </c>
      <c r="F728" s="106">
        <v>0</v>
      </c>
      <c r="G728" s="32">
        <v>0</v>
      </c>
      <c r="H728" s="106">
        <v>30.106000000000002</v>
      </c>
      <c r="I728" s="32">
        <v>26.431957857769973</v>
      </c>
      <c r="J728" s="31">
        <v>4.276821528064322</v>
      </c>
      <c r="K728" s="107">
        <v>2.9030562801035638</v>
      </c>
      <c r="L728" s="9"/>
    </row>
    <row r="729" spans="1:12" ht="14.4" x14ac:dyDescent="0.3">
      <c r="A729" s="11" t="s">
        <v>1428</v>
      </c>
      <c r="B729" s="12" t="s">
        <v>1429</v>
      </c>
      <c r="C729" s="13">
        <v>3840</v>
      </c>
      <c r="D729" s="106">
        <v>4.1500000000000004</v>
      </c>
      <c r="E729" s="32">
        <v>1.0807291666666667</v>
      </c>
      <c r="F729" s="106">
        <v>0</v>
      </c>
      <c r="G729" s="32">
        <v>0</v>
      </c>
      <c r="H729" s="106">
        <v>4.1500000000000004</v>
      </c>
      <c r="I729" s="32">
        <v>1.0807291666666667</v>
      </c>
      <c r="J729" s="31">
        <v>0.17220449417297129</v>
      </c>
      <c r="K729" s="107">
        <v>9.8061431824502637E-2</v>
      </c>
      <c r="L729" s="9"/>
    </row>
    <row r="730" spans="1:12" ht="14.4" x14ac:dyDescent="0.3">
      <c r="A730" s="11" t="s">
        <v>1430</v>
      </c>
      <c r="B730" s="12" t="s">
        <v>1431</v>
      </c>
      <c r="C730" s="13">
        <v>1800</v>
      </c>
      <c r="D730" s="106">
        <v>15</v>
      </c>
      <c r="E730" s="32">
        <v>8.3333333333333339</v>
      </c>
      <c r="F730" s="106">
        <v>0</v>
      </c>
      <c r="G730" s="32">
        <v>0</v>
      </c>
      <c r="H730" s="106">
        <v>15</v>
      </c>
      <c r="I730" s="32">
        <v>8.3333333333333339</v>
      </c>
      <c r="J730" s="31">
        <v>1.1617903511514434</v>
      </c>
      <c r="K730" s="107">
        <v>0.61127484220958739</v>
      </c>
      <c r="L730" s="9"/>
    </row>
    <row r="731" spans="1:12" ht="14.4" x14ac:dyDescent="0.3">
      <c r="A731" s="11" t="s">
        <v>1432</v>
      </c>
      <c r="B731" s="12" t="s">
        <v>1433</v>
      </c>
      <c r="C731" s="13">
        <v>3389</v>
      </c>
      <c r="D731" s="106">
        <v>0</v>
      </c>
      <c r="E731" s="32">
        <v>0</v>
      </c>
      <c r="F731" s="106">
        <v>0</v>
      </c>
      <c r="G731" s="32">
        <v>0</v>
      </c>
      <c r="H731" s="106">
        <v>0</v>
      </c>
      <c r="I731" s="32">
        <v>0</v>
      </c>
      <c r="J731" s="31">
        <v>0</v>
      </c>
      <c r="K731" s="107">
        <v>0</v>
      </c>
      <c r="L731" s="9"/>
    </row>
    <row r="732" spans="1:12" ht="14.4" x14ac:dyDescent="0.3">
      <c r="A732" s="11" t="s">
        <v>1434</v>
      </c>
      <c r="B732" s="12" t="s">
        <v>1435</v>
      </c>
      <c r="C732" s="13">
        <v>4140</v>
      </c>
      <c r="D732" s="106">
        <v>399.01100000000002</v>
      </c>
      <c r="E732" s="32">
        <v>96.379468599033814</v>
      </c>
      <c r="F732" s="106">
        <v>0</v>
      </c>
      <c r="G732" s="32">
        <v>0</v>
      </c>
      <c r="H732" s="106">
        <v>399.01100000000002</v>
      </c>
      <c r="I732" s="32">
        <v>96.379468599033814</v>
      </c>
      <c r="J732" s="31">
        <v>13.99630724454182</v>
      </c>
      <c r="K732" s="107">
        <v>6.4862045159319717</v>
      </c>
      <c r="L732" s="9"/>
    </row>
    <row r="733" spans="1:12" ht="14.4" x14ac:dyDescent="0.3">
      <c r="A733" s="11" t="s">
        <v>1436</v>
      </c>
      <c r="B733" s="12" t="s">
        <v>1437</v>
      </c>
      <c r="C733" s="13">
        <v>604</v>
      </c>
      <c r="D733" s="106">
        <v>23.09</v>
      </c>
      <c r="E733" s="32">
        <v>38.228476821192054</v>
      </c>
      <c r="F733" s="106">
        <v>0</v>
      </c>
      <c r="G733" s="32">
        <v>0</v>
      </c>
      <c r="H733" s="106">
        <v>23.09</v>
      </c>
      <c r="I733" s="32">
        <v>38.228476821192054</v>
      </c>
      <c r="J733" s="31">
        <v>6.0577831179317885</v>
      </c>
      <c r="K733" s="107">
        <v>3.7992470613013203</v>
      </c>
      <c r="L733" s="9"/>
    </row>
    <row r="734" spans="1:12" ht="14.4" x14ac:dyDescent="0.3">
      <c r="A734" s="11" t="s">
        <v>1438</v>
      </c>
      <c r="B734" s="12" t="s">
        <v>1439</v>
      </c>
      <c r="C734" s="13">
        <v>6972</v>
      </c>
      <c r="D734" s="106">
        <v>149.49299999999999</v>
      </c>
      <c r="E734" s="32">
        <v>21.441910499139414</v>
      </c>
      <c r="F734" s="106">
        <v>0</v>
      </c>
      <c r="G734" s="32">
        <v>0</v>
      </c>
      <c r="H734" s="106">
        <v>149.49299999999999</v>
      </c>
      <c r="I734" s="32">
        <v>21.441910499139414</v>
      </c>
      <c r="J734" s="31">
        <v>3.3444867307539856</v>
      </c>
      <c r="K734" s="107">
        <v>1.452534159227546</v>
      </c>
      <c r="L734" s="9"/>
    </row>
    <row r="735" spans="1:12" ht="14.4" x14ac:dyDescent="0.3">
      <c r="A735" s="11" t="s">
        <v>1440</v>
      </c>
      <c r="B735" s="12" t="s">
        <v>1441</v>
      </c>
      <c r="C735" s="13">
        <v>1434</v>
      </c>
      <c r="D735" s="106">
        <v>28.387</v>
      </c>
      <c r="E735" s="32">
        <v>19.795676429567642</v>
      </c>
      <c r="F735" s="106">
        <v>0</v>
      </c>
      <c r="G735" s="32">
        <v>0</v>
      </c>
      <c r="H735" s="106">
        <v>28.387</v>
      </c>
      <c r="I735" s="32">
        <v>19.795676429567642</v>
      </c>
      <c r="J735" s="31">
        <v>3.1438865284113398</v>
      </c>
      <c r="K735" s="107">
        <v>2.1036538823518951</v>
      </c>
      <c r="L735" s="9"/>
    </row>
    <row r="736" spans="1:12" ht="14.4" x14ac:dyDescent="0.3">
      <c r="A736" s="11" t="s">
        <v>1442</v>
      </c>
      <c r="B736" s="12" t="s">
        <v>1443</v>
      </c>
      <c r="C736" s="13">
        <v>2808</v>
      </c>
      <c r="D736" s="106">
        <v>220.71899999999999</v>
      </c>
      <c r="E736" s="32">
        <v>78.603632478632477</v>
      </c>
      <c r="F736" s="106">
        <v>0</v>
      </c>
      <c r="G736" s="32">
        <v>0</v>
      </c>
      <c r="H736" s="106">
        <v>220.71899999999999</v>
      </c>
      <c r="I736" s="32">
        <v>78.603632478632477</v>
      </c>
      <c r="J736" s="31">
        <v>12.224093572736653</v>
      </c>
      <c r="K736" s="107">
        <v>5.9951499690625827</v>
      </c>
      <c r="L736" s="9"/>
    </row>
    <row r="737" spans="1:12" ht="14.4" x14ac:dyDescent="0.3">
      <c r="A737" s="11" t="s">
        <v>1444</v>
      </c>
      <c r="B737" s="12" t="s">
        <v>1445</v>
      </c>
      <c r="C737" s="13">
        <v>1754</v>
      </c>
      <c r="D737" s="106">
        <v>111.99</v>
      </c>
      <c r="E737" s="32">
        <v>63.848346636259976</v>
      </c>
      <c r="F737" s="106">
        <v>0</v>
      </c>
      <c r="G737" s="32">
        <v>0</v>
      </c>
      <c r="H737" s="106">
        <v>111.99</v>
      </c>
      <c r="I737" s="32">
        <v>63.848346636259976</v>
      </c>
      <c r="J737" s="31">
        <v>9.7252641956292081</v>
      </c>
      <c r="K737" s="107">
        <v>5.3910315071348487</v>
      </c>
      <c r="L737" s="9"/>
    </row>
    <row r="738" spans="1:12" ht="14.4" x14ac:dyDescent="0.3">
      <c r="A738" s="11" t="s">
        <v>1446</v>
      </c>
      <c r="B738" s="12" t="s">
        <v>1447</v>
      </c>
      <c r="C738" s="13">
        <v>2799</v>
      </c>
      <c r="D738" s="106">
        <v>0</v>
      </c>
      <c r="E738" s="32">
        <v>0</v>
      </c>
      <c r="F738" s="106">
        <v>0</v>
      </c>
      <c r="G738" s="32">
        <v>0</v>
      </c>
      <c r="H738" s="106">
        <v>0</v>
      </c>
      <c r="I738" s="32">
        <v>0</v>
      </c>
      <c r="J738" s="31">
        <v>0</v>
      </c>
      <c r="K738" s="107">
        <v>0</v>
      </c>
      <c r="L738" s="9"/>
    </row>
    <row r="739" spans="1:12" ht="14.4" x14ac:dyDescent="0.3">
      <c r="A739" s="11" t="s">
        <v>1448</v>
      </c>
      <c r="B739" s="12" t="s">
        <v>1449</v>
      </c>
      <c r="C739" s="13">
        <v>3136</v>
      </c>
      <c r="D739" s="106">
        <v>1766.7739999999999</v>
      </c>
      <c r="E739" s="32">
        <v>563.3845663265306</v>
      </c>
      <c r="F739" s="106">
        <v>0</v>
      </c>
      <c r="G739" s="32">
        <v>0</v>
      </c>
      <c r="H739" s="106">
        <v>1766.7739999999999</v>
      </c>
      <c r="I739" s="32">
        <v>563.3845663265306</v>
      </c>
      <c r="J739" s="31">
        <v>91.617296888741677</v>
      </c>
      <c r="K739" s="107">
        <v>45.058121445512739</v>
      </c>
      <c r="L739" s="9"/>
    </row>
    <row r="740" spans="1:12" ht="14.4" x14ac:dyDescent="0.3">
      <c r="A740" s="11" t="s">
        <v>1450</v>
      </c>
      <c r="B740" s="12" t="s">
        <v>1451</v>
      </c>
      <c r="C740" s="13">
        <v>3249</v>
      </c>
      <c r="D740" s="106">
        <v>32.143999999999998</v>
      </c>
      <c r="E740" s="32">
        <v>9.8935056940597104</v>
      </c>
      <c r="F740" s="106">
        <v>0</v>
      </c>
      <c r="G740" s="32">
        <v>0</v>
      </c>
      <c r="H740" s="106">
        <v>32.143999999999998</v>
      </c>
      <c r="I740" s="32">
        <v>9.8935056940597104</v>
      </c>
      <c r="J740" s="31">
        <v>1.5760585488099654</v>
      </c>
      <c r="K740" s="107">
        <v>0.89835638566944931</v>
      </c>
      <c r="L740" s="9"/>
    </row>
    <row r="741" spans="1:12" ht="14.4" x14ac:dyDescent="0.3">
      <c r="A741" s="11" t="s">
        <v>1452</v>
      </c>
      <c r="B741" s="12" t="s">
        <v>1453</v>
      </c>
      <c r="C741" s="13">
        <v>535</v>
      </c>
      <c r="D741" s="106">
        <v>0</v>
      </c>
      <c r="E741" s="32">
        <v>0</v>
      </c>
      <c r="F741" s="106">
        <v>0</v>
      </c>
      <c r="G741" s="32">
        <v>0</v>
      </c>
      <c r="H741" s="106">
        <v>0</v>
      </c>
      <c r="I741" s="32">
        <v>0</v>
      </c>
      <c r="J741" s="31">
        <v>0</v>
      </c>
      <c r="K741" s="107">
        <v>0</v>
      </c>
      <c r="L741" s="9"/>
    </row>
    <row r="742" spans="1:12" ht="14.4" x14ac:dyDescent="0.3">
      <c r="A742" s="11" t="s">
        <v>1454</v>
      </c>
      <c r="B742" s="12" t="s">
        <v>1455</v>
      </c>
      <c r="C742" s="13">
        <v>1536</v>
      </c>
      <c r="D742" s="106">
        <v>21.821000000000002</v>
      </c>
      <c r="E742" s="32">
        <v>14.206380208333334</v>
      </c>
      <c r="F742" s="106">
        <v>0</v>
      </c>
      <c r="G742" s="32">
        <v>0</v>
      </c>
      <c r="H742" s="106">
        <v>21.821000000000002</v>
      </c>
      <c r="I742" s="32">
        <v>14.206380208333334</v>
      </c>
      <c r="J742" s="31">
        <v>2.2488775863406261</v>
      </c>
      <c r="K742" s="107">
        <v>1.28809657330067</v>
      </c>
      <c r="L742" s="9"/>
    </row>
    <row r="743" spans="1:12" ht="14.4" x14ac:dyDescent="0.3">
      <c r="A743" s="11" t="s">
        <v>1456</v>
      </c>
      <c r="B743" s="12" t="s">
        <v>1457</v>
      </c>
      <c r="C743" s="13">
        <v>2892</v>
      </c>
      <c r="D743" s="106">
        <v>8.8529999999999998</v>
      </c>
      <c r="E743" s="32">
        <v>3.0612033195020745</v>
      </c>
      <c r="F743" s="106">
        <v>0</v>
      </c>
      <c r="G743" s="32">
        <v>0</v>
      </c>
      <c r="H743" s="106">
        <v>8.8529999999999998</v>
      </c>
      <c r="I743" s="32">
        <v>3.0612033195020745</v>
      </c>
      <c r="J743" s="31">
        <v>0.47452431804737016</v>
      </c>
      <c r="K743" s="107">
        <v>0.24511249342781227</v>
      </c>
      <c r="L743" s="9"/>
    </row>
    <row r="744" spans="1:12" ht="14.4" x14ac:dyDescent="0.3">
      <c r="A744" s="11" t="s">
        <v>1458</v>
      </c>
      <c r="B744" s="12" t="s">
        <v>1459</v>
      </c>
      <c r="C744" s="13">
        <v>1719</v>
      </c>
      <c r="D744" s="106">
        <v>0.11600000000000001</v>
      </c>
      <c r="E744" s="32">
        <v>6.7481093659104124E-2</v>
      </c>
      <c r="F744" s="106">
        <v>0</v>
      </c>
      <c r="G744" s="32">
        <v>0</v>
      </c>
      <c r="H744" s="106">
        <v>0.11600000000000001</v>
      </c>
      <c r="I744" s="32">
        <v>6.7481093659104124E-2</v>
      </c>
      <c r="J744" s="31">
        <v>9.5854505817054639E-3</v>
      </c>
      <c r="K744" s="107">
        <v>4.8370538339072471E-3</v>
      </c>
      <c r="L744" s="9"/>
    </row>
    <row r="745" spans="1:12" ht="14.4" x14ac:dyDescent="0.3">
      <c r="A745" s="11" t="s">
        <v>1460</v>
      </c>
      <c r="B745" s="12" t="s">
        <v>1461</v>
      </c>
      <c r="C745" s="13">
        <v>1497</v>
      </c>
      <c r="D745" s="106">
        <v>41.420999999999999</v>
      </c>
      <c r="E745" s="32">
        <v>27.669338677354709</v>
      </c>
      <c r="F745" s="106">
        <v>0</v>
      </c>
      <c r="G745" s="32">
        <v>0</v>
      </c>
      <c r="H745" s="106">
        <v>41.420999999999999</v>
      </c>
      <c r="I745" s="32">
        <v>27.669338677354709</v>
      </c>
      <c r="J745" s="31">
        <v>4.103526400447886</v>
      </c>
      <c r="K745" s="107">
        <v>2.0543308285518309</v>
      </c>
      <c r="L745" s="9"/>
    </row>
    <row r="746" spans="1:12" ht="14.4" x14ac:dyDescent="0.3">
      <c r="A746" s="11" t="s">
        <v>1462</v>
      </c>
      <c r="B746" s="12" t="s">
        <v>1463</v>
      </c>
      <c r="C746" s="13">
        <v>2665</v>
      </c>
      <c r="D746" s="106">
        <v>1.18</v>
      </c>
      <c r="E746" s="32">
        <v>0.44277673545966229</v>
      </c>
      <c r="F746" s="106">
        <v>0</v>
      </c>
      <c r="G746" s="32">
        <v>0</v>
      </c>
      <c r="H746" s="106">
        <v>1.18</v>
      </c>
      <c r="I746" s="32">
        <v>0.44277673545966229</v>
      </c>
      <c r="J746" s="31">
        <v>5.8282055414479512E-2</v>
      </c>
      <c r="K746" s="107">
        <v>2.5719245231695526E-2</v>
      </c>
      <c r="L746" s="9"/>
    </row>
    <row r="747" spans="1:12" ht="14.4" x14ac:dyDescent="0.3">
      <c r="A747" s="11" t="s">
        <v>1464</v>
      </c>
      <c r="B747" s="12" t="s">
        <v>1465</v>
      </c>
      <c r="C747" s="13">
        <v>1926</v>
      </c>
      <c r="D747" s="106">
        <v>66.775000000000006</v>
      </c>
      <c r="E747" s="32">
        <v>34.67030114226376</v>
      </c>
      <c r="F747" s="106">
        <v>0</v>
      </c>
      <c r="G747" s="32">
        <v>0</v>
      </c>
      <c r="H747" s="106">
        <v>66.775000000000006</v>
      </c>
      <c r="I747" s="32">
        <v>34.67030114226376</v>
      </c>
      <c r="J747" s="31">
        <v>5.3775260883500753</v>
      </c>
      <c r="K747" s="107">
        <v>1.930310514764888</v>
      </c>
      <c r="L747" s="9"/>
    </row>
    <row r="748" spans="1:12" ht="14.4" x14ac:dyDescent="0.3">
      <c r="A748" s="11" t="s">
        <v>1466</v>
      </c>
      <c r="B748" s="12" t="s">
        <v>1467</v>
      </c>
      <c r="C748" s="13">
        <v>2866</v>
      </c>
      <c r="D748" s="106">
        <v>168.495</v>
      </c>
      <c r="E748" s="32">
        <v>58.790997906489885</v>
      </c>
      <c r="F748" s="106">
        <v>0</v>
      </c>
      <c r="G748" s="32">
        <v>0</v>
      </c>
      <c r="H748" s="106">
        <v>168.495</v>
      </c>
      <c r="I748" s="32">
        <v>58.790997906489885</v>
      </c>
      <c r="J748" s="31">
        <v>9.2245109481770218</v>
      </c>
      <c r="K748" s="107">
        <v>5.3396599882492302</v>
      </c>
      <c r="L748" s="9"/>
    </row>
    <row r="749" spans="1:12" ht="14.4" x14ac:dyDescent="0.3">
      <c r="A749" s="11" t="s">
        <v>1468</v>
      </c>
      <c r="B749" s="12" t="s">
        <v>1469</v>
      </c>
      <c r="C749" s="13">
        <v>1391</v>
      </c>
      <c r="D749" s="106">
        <v>231.15199999999999</v>
      </c>
      <c r="E749" s="32">
        <v>166.17685118619698</v>
      </c>
      <c r="F749" s="106">
        <v>0.92200000000000004</v>
      </c>
      <c r="G749" s="32">
        <v>0.66283249460819549</v>
      </c>
      <c r="H749" s="106">
        <v>232.07399999999998</v>
      </c>
      <c r="I749" s="32">
        <v>166.83968368080517</v>
      </c>
      <c r="J749" s="31">
        <v>25.656806859512717</v>
      </c>
      <c r="K749" s="107">
        <v>12.457165309698032</v>
      </c>
      <c r="L749" s="9"/>
    </row>
    <row r="750" spans="1:12" ht="14.4" x14ac:dyDescent="0.3">
      <c r="A750" s="11" t="s">
        <v>1470</v>
      </c>
      <c r="B750" s="12" t="s">
        <v>1471</v>
      </c>
      <c r="C750" s="13">
        <v>3169</v>
      </c>
      <c r="D750" s="106">
        <v>0</v>
      </c>
      <c r="E750" s="32">
        <v>0</v>
      </c>
      <c r="F750" s="106">
        <v>0</v>
      </c>
      <c r="G750" s="32">
        <v>0</v>
      </c>
      <c r="H750" s="106">
        <v>0</v>
      </c>
      <c r="I750" s="32">
        <v>0</v>
      </c>
      <c r="J750" s="31">
        <v>0</v>
      </c>
      <c r="K750" s="107">
        <v>0</v>
      </c>
      <c r="L750" s="9"/>
    </row>
    <row r="751" spans="1:12" ht="14.4" x14ac:dyDescent="0.3">
      <c r="A751" s="11" t="s">
        <v>1472</v>
      </c>
      <c r="B751" s="12" t="s">
        <v>1473</v>
      </c>
      <c r="C751" s="13">
        <v>3287</v>
      </c>
      <c r="D751" s="106">
        <v>137.126</v>
      </c>
      <c r="E751" s="32">
        <v>41.717675692120473</v>
      </c>
      <c r="F751" s="106">
        <v>0</v>
      </c>
      <c r="G751" s="32">
        <v>0</v>
      </c>
      <c r="H751" s="106">
        <v>137.126</v>
      </c>
      <c r="I751" s="32">
        <v>41.717675692120473</v>
      </c>
      <c r="J751" s="31">
        <v>6.3344934714726495</v>
      </c>
      <c r="K751" s="107">
        <v>1.9532238178043262</v>
      </c>
      <c r="L751" s="9"/>
    </row>
    <row r="752" spans="1:12" ht="14.4" x14ac:dyDescent="0.3">
      <c r="A752" s="11" t="s">
        <v>1474</v>
      </c>
      <c r="B752" s="12" t="s">
        <v>1475</v>
      </c>
      <c r="C752" s="13">
        <v>3788</v>
      </c>
      <c r="D752" s="106">
        <v>961.53</v>
      </c>
      <c r="E752" s="32">
        <v>253.83579725448786</v>
      </c>
      <c r="F752" s="106">
        <v>0</v>
      </c>
      <c r="G752" s="32">
        <v>0</v>
      </c>
      <c r="H752" s="106">
        <v>961.53</v>
      </c>
      <c r="I752" s="32">
        <v>253.83579725448786</v>
      </c>
      <c r="J752" s="31">
        <v>40.215101040833467</v>
      </c>
      <c r="K752" s="107">
        <v>24.821492185926925</v>
      </c>
      <c r="L752" s="9"/>
    </row>
    <row r="753" spans="1:12" ht="14.4" x14ac:dyDescent="0.3">
      <c r="A753" s="11" t="s">
        <v>1476</v>
      </c>
      <c r="B753" s="12" t="s">
        <v>1477</v>
      </c>
      <c r="C753" s="13">
        <v>1142</v>
      </c>
      <c r="D753" s="106">
        <v>105.224</v>
      </c>
      <c r="E753" s="32">
        <v>92.1401050788091</v>
      </c>
      <c r="F753" s="106">
        <v>0</v>
      </c>
      <c r="G753" s="32">
        <v>0</v>
      </c>
      <c r="H753" s="106">
        <v>105.224</v>
      </c>
      <c r="I753" s="32">
        <v>92.1401050788091</v>
      </c>
      <c r="J753" s="31">
        <v>15.405702508101484</v>
      </c>
      <c r="K753" s="107">
        <v>7.222775933598566</v>
      </c>
      <c r="L753" s="9"/>
    </row>
    <row r="754" spans="1:12" ht="14.4" x14ac:dyDescent="0.3">
      <c r="A754" s="11" t="s">
        <v>1478</v>
      </c>
      <c r="B754" s="12" t="s">
        <v>1479</v>
      </c>
      <c r="C754" s="13">
        <v>19935</v>
      </c>
      <c r="D754" s="106">
        <v>0</v>
      </c>
      <c r="E754" s="32">
        <v>0</v>
      </c>
      <c r="F754" s="106">
        <v>0</v>
      </c>
      <c r="G754" s="32">
        <v>0</v>
      </c>
      <c r="H754" s="106">
        <v>0</v>
      </c>
      <c r="I754" s="32">
        <v>0</v>
      </c>
      <c r="J754" s="31">
        <v>0</v>
      </c>
      <c r="K754" s="107">
        <v>0</v>
      </c>
      <c r="L754" s="9"/>
    </row>
    <row r="755" spans="1:12" ht="14.4" x14ac:dyDescent="0.3">
      <c r="A755" s="11" t="s">
        <v>1480</v>
      </c>
      <c r="B755" s="12" t="s">
        <v>1481</v>
      </c>
      <c r="C755" s="13">
        <v>6613</v>
      </c>
      <c r="D755" s="106">
        <v>75.757000000000005</v>
      </c>
      <c r="E755" s="32">
        <v>11.455768939966733</v>
      </c>
      <c r="F755" s="106">
        <v>0</v>
      </c>
      <c r="G755" s="32">
        <v>0</v>
      </c>
      <c r="H755" s="106">
        <v>75.757000000000005</v>
      </c>
      <c r="I755" s="32">
        <v>11.455768939966733</v>
      </c>
      <c r="J755" s="31">
        <v>1.7350661087098498</v>
      </c>
      <c r="K755" s="107">
        <v>0.78330801302270125</v>
      </c>
      <c r="L755" s="9"/>
    </row>
    <row r="756" spans="1:12" ht="14.4" x14ac:dyDescent="0.3">
      <c r="A756" s="11" t="s">
        <v>1482</v>
      </c>
      <c r="B756" s="12" t="s">
        <v>1483</v>
      </c>
      <c r="C756" s="13">
        <v>4689</v>
      </c>
      <c r="D756" s="106">
        <v>152.89400000000001</v>
      </c>
      <c r="E756" s="32">
        <v>32.606952441885262</v>
      </c>
      <c r="F756" s="106">
        <v>0</v>
      </c>
      <c r="G756" s="32">
        <v>0</v>
      </c>
      <c r="H756" s="106">
        <v>152.89400000000001</v>
      </c>
      <c r="I756" s="32">
        <v>32.606952441885262</v>
      </c>
      <c r="J756" s="31">
        <v>4.9998374874594314</v>
      </c>
      <c r="K756" s="107">
        <v>2.606417698833237</v>
      </c>
      <c r="L756" s="9"/>
    </row>
    <row r="757" spans="1:12" ht="14.4" x14ac:dyDescent="0.3">
      <c r="A757" s="11" t="s">
        <v>1484</v>
      </c>
      <c r="B757" s="12" t="s">
        <v>1485</v>
      </c>
      <c r="C757" s="13">
        <v>2234</v>
      </c>
      <c r="D757" s="106">
        <v>53.121000000000002</v>
      </c>
      <c r="E757" s="32">
        <v>23.778424350940018</v>
      </c>
      <c r="F757" s="106">
        <v>0</v>
      </c>
      <c r="G757" s="32">
        <v>0</v>
      </c>
      <c r="H757" s="106">
        <v>53.121000000000002</v>
      </c>
      <c r="I757" s="32">
        <v>23.778424350940018</v>
      </c>
      <c r="J757" s="31">
        <v>3.7172705943914628</v>
      </c>
      <c r="K757" s="107">
        <v>2.0879804632855281</v>
      </c>
      <c r="L757" s="9"/>
    </row>
    <row r="758" spans="1:12" ht="14.4" x14ac:dyDescent="0.3">
      <c r="A758" s="11" t="s">
        <v>1486</v>
      </c>
      <c r="B758" s="12" t="s">
        <v>1487</v>
      </c>
      <c r="C758" s="13">
        <v>13729</v>
      </c>
      <c r="D758" s="106">
        <v>930.31299999999999</v>
      </c>
      <c r="E758" s="32">
        <v>67.762619273071607</v>
      </c>
      <c r="F758" s="106">
        <v>0</v>
      </c>
      <c r="G758" s="32">
        <v>0</v>
      </c>
      <c r="H758" s="106">
        <v>930.31299999999999</v>
      </c>
      <c r="I758" s="32">
        <v>67.762619273071607</v>
      </c>
      <c r="J758" s="31">
        <v>9.7989891576929296</v>
      </c>
      <c r="K758" s="107">
        <v>4.1852711734849617</v>
      </c>
      <c r="L758" s="9"/>
    </row>
    <row r="759" spans="1:12" ht="14.4" x14ac:dyDescent="0.3">
      <c r="A759" s="11" t="s">
        <v>1488</v>
      </c>
      <c r="B759" s="12" t="s">
        <v>1489</v>
      </c>
      <c r="C759" s="13">
        <v>3637</v>
      </c>
      <c r="D759" s="106">
        <v>0</v>
      </c>
      <c r="E759" s="32">
        <v>0</v>
      </c>
      <c r="F759" s="106">
        <v>0</v>
      </c>
      <c r="G759" s="32">
        <v>0</v>
      </c>
      <c r="H759" s="106">
        <v>0</v>
      </c>
      <c r="I759" s="32">
        <v>0</v>
      </c>
      <c r="J759" s="31">
        <v>0</v>
      </c>
      <c r="K759" s="107">
        <v>0</v>
      </c>
      <c r="L759" s="9"/>
    </row>
    <row r="760" spans="1:12" ht="14.4" x14ac:dyDescent="0.3">
      <c r="A760" s="11" t="s">
        <v>1490</v>
      </c>
      <c r="B760" s="12" t="s">
        <v>1491</v>
      </c>
      <c r="C760" s="13">
        <v>3255</v>
      </c>
      <c r="D760" s="106">
        <v>451.64600000000002</v>
      </c>
      <c r="E760" s="32">
        <v>138.75453149001535</v>
      </c>
      <c r="F760" s="106">
        <v>0</v>
      </c>
      <c r="G760" s="32">
        <v>0</v>
      </c>
      <c r="H760" s="106">
        <v>451.64600000000002</v>
      </c>
      <c r="I760" s="32">
        <v>138.75453149001535</v>
      </c>
      <c r="J760" s="31">
        <v>20.889531828722397</v>
      </c>
      <c r="K760" s="107">
        <v>11.621643389293892</v>
      </c>
      <c r="L760" s="9"/>
    </row>
    <row r="761" spans="1:12" ht="14.4" x14ac:dyDescent="0.3">
      <c r="A761" s="11" t="s">
        <v>1492</v>
      </c>
      <c r="B761" s="12" t="s">
        <v>1493</v>
      </c>
      <c r="C761" s="13">
        <v>3700</v>
      </c>
      <c r="D761" s="106">
        <v>397.12599999999998</v>
      </c>
      <c r="E761" s="32">
        <v>107.33135135135136</v>
      </c>
      <c r="F761" s="106">
        <v>0</v>
      </c>
      <c r="G761" s="32">
        <v>0</v>
      </c>
      <c r="H761" s="106">
        <v>397.12599999999998</v>
      </c>
      <c r="I761" s="32">
        <v>107.33135135135136</v>
      </c>
      <c r="J761" s="31">
        <v>13.903197286553645</v>
      </c>
      <c r="K761" s="107">
        <v>5.7343526749776368</v>
      </c>
      <c r="L761" s="9"/>
    </row>
    <row r="762" spans="1:12" ht="14.4" x14ac:dyDescent="0.3">
      <c r="A762" s="11" t="s">
        <v>1494</v>
      </c>
      <c r="B762" s="12" t="s">
        <v>1495</v>
      </c>
      <c r="C762" s="13">
        <v>5981</v>
      </c>
      <c r="D762" s="106">
        <v>1.8</v>
      </c>
      <c r="E762" s="32">
        <v>0.30095301788998496</v>
      </c>
      <c r="F762" s="106">
        <v>0</v>
      </c>
      <c r="G762" s="32">
        <v>0</v>
      </c>
      <c r="H762" s="106">
        <v>1.8</v>
      </c>
      <c r="I762" s="32">
        <v>0.30095301788998496</v>
      </c>
      <c r="J762" s="31">
        <v>4.4728409099945132E-2</v>
      </c>
      <c r="K762" s="107">
        <v>2.2399496260217436E-2</v>
      </c>
      <c r="L762" s="9"/>
    </row>
    <row r="763" spans="1:12" ht="14.4" x14ac:dyDescent="0.3">
      <c r="A763" s="11" t="s">
        <v>1496</v>
      </c>
      <c r="B763" s="12" t="s">
        <v>1497</v>
      </c>
      <c r="C763" s="13">
        <v>4914</v>
      </c>
      <c r="D763" s="106">
        <v>0</v>
      </c>
      <c r="E763" s="32">
        <v>0</v>
      </c>
      <c r="F763" s="106">
        <v>0</v>
      </c>
      <c r="G763" s="32">
        <v>0</v>
      </c>
      <c r="H763" s="106">
        <v>0</v>
      </c>
      <c r="I763" s="32">
        <v>0</v>
      </c>
      <c r="J763" s="31">
        <v>0</v>
      </c>
      <c r="K763" s="107">
        <v>0</v>
      </c>
      <c r="L763" s="9"/>
    </row>
    <row r="764" spans="1:12" ht="14.4" x14ac:dyDescent="0.3">
      <c r="A764" s="11" t="s">
        <v>1498</v>
      </c>
      <c r="B764" s="12" t="s">
        <v>1499</v>
      </c>
      <c r="C764" s="13">
        <v>2630</v>
      </c>
      <c r="D764" s="106">
        <v>79.075999999999993</v>
      </c>
      <c r="E764" s="32">
        <v>30.066920152091253</v>
      </c>
      <c r="F764" s="106">
        <v>0</v>
      </c>
      <c r="G764" s="32">
        <v>0</v>
      </c>
      <c r="H764" s="106">
        <v>79.075999999999993</v>
      </c>
      <c r="I764" s="32">
        <v>30.066920152091253</v>
      </c>
      <c r="J764" s="31">
        <v>4.1229492712271618</v>
      </c>
      <c r="K764" s="107">
        <v>3.1664686522566634</v>
      </c>
      <c r="L764" s="9"/>
    </row>
    <row r="765" spans="1:12" ht="14.4" x14ac:dyDescent="0.3">
      <c r="A765" s="11" t="s">
        <v>1500</v>
      </c>
      <c r="B765" s="12" t="s">
        <v>1501</v>
      </c>
      <c r="C765" s="13">
        <v>6749</v>
      </c>
      <c r="D765" s="106">
        <v>632.09799999999996</v>
      </c>
      <c r="E765" s="32">
        <v>93.658023410875685</v>
      </c>
      <c r="F765" s="106">
        <v>0</v>
      </c>
      <c r="G765" s="32">
        <v>0</v>
      </c>
      <c r="H765" s="106">
        <v>632.09799999999996</v>
      </c>
      <c r="I765" s="32">
        <v>93.658023410875685</v>
      </c>
      <c r="J765" s="31">
        <v>14.499238812556545</v>
      </c>
      <c r="K765" s="107">
        <v>6.7738214815372855</v>
      </c>
      <c r="L765" s="9"/>
    </row>
    <row r="766" spans="1:12" ht="14.4" x14ac:dyDescent="0.3">
      <c r="A766" s="11" t="s">
        <v>1502</v>
      </c>
      <c r="B766" s="12" t="s">
        <v>1503</v>
      </c>
      <c r="C766" s="13">
        <v>7818</v>
      </c>
      <c r="D766" s="106">
        <v>0</v>
      </c>
      <c r="E766" s="32">
        <v>0</v>
      </c>
      <c r="F766" s="106">
        <v>0</v>
      </c>
      <c r="G766" s="32">
        <v>0</v>
      </c>
      <c r="H766" s="106">
        <v>0</v>
      </c>
      <c r="I766" s="32">
        <v>0</v>
      </c>
      <c r="J766" s="31">
        <v>0</v>
      </c>
      <c r="K766" s="107">
        <v>0</v>
      </c>
      <c r="L766" s="9"/>
    </row>
    <row r="767" spans="1:12" ht="14.4" x14ac:dyDescent="0.3">
      <c r="A767" s="11" t="s">
        <v>1504</v>
      </c>
      <c r="B767" s="12" t="s">
        <v>1505</v>
      </c>
      <c r="C767" s="13">
        <v>4071</v>
      </c>
      <c r="D767" s="106">
        <v>534.94899999999996</v>
      </c>
      <c r="E767" s="32">
        <v>131.40481454188159</v>
      </c>
      <c r="F767" s="106">
        <v>0</v>
      </c>
      <c r="G767" s="32">
        <v>0</v>
      </c>
      <c r="H767" s="106">
        <v>534.94899999999996</v>
      </c>
      <c r="I767" s="32">
        <v>131.40481454188159</v>
      </c>
      <c r="J767" s="31">
        <v>20.290584193679479</v>
      </c>
      <c r="K767" s="107">
        <v>10.166862674592126</v>
      </c>
      <c r="L767" s="9"/>
    </row>
    <row r="768" spans="1:12" ht="14.4" x14ac:dyDescent="0.3">
      <c r="A768" s="11" t="s">
        <v>1506</v>
      </c>
      <c r="B768" s="12" t="s">
        <v>1507</v>
      </c>
      <c r="C768" s="13">
        <v>7132</v>
      </c>
      <c r="D768" s="106">
        <v>32.847000000000001</v>
      </c>
      <c r="E768" s="32">
        <v>4.6055804823331465</v>
      </c>
      <c r="F768" s="106">
        <v>0</v>
      </c>
      <c r="G768" s="32">
        <v>0</v>
      </c>
      <c r="H768" s="106">
        <v>32.847000000000001</v>
      </c>
      <c r="I768" s="32">
        <v>4.6055804823331465</v>
      </c>
      <c r="J768" s="31">
        <v>0.72116726255935737</v>
      </c>
      <c r="K768" s="107">
        <v>0.31750208110932698</v>
      </c>
      <c r="L768" s="9"/>
    </row>
    <row r="769" spans="1:12" ht="14.4" x14ac:dyDescent="0.3">
      <c r="A769" s="11" t="s">
        <v>1508</v>
      </c>
      <c r="B769" s="12" t="s">
        <v>1509</v>
      </c>
      <c r="C769" s="13">
        <v>42057</v>
      </c>
      <c r="D769" s="106">
        <v>2084.0770000000002</v>
      </c>
      <c r="E769" s="32">
        <v>49.55362959792663</v>
      </c>
      <c r="F769" s="106">
        <v>0</v>
      </c>
      <c r="G769" s="32">
        <v>0</v>
      </c>
      <c r="H769" s="106">
        <v>2084.0770000000002</v>
      </c>
      <c r="I769" s="32">
        <v>49.55362959792663</v>
      </c>
      <c r="J769" s="31">
        <v>3.8539927691178542</v>
      </c>
      <c r="K769" s="107">
        <v>2.2175726091465617</v>
      </c>
      <c r="L769" s="9"/>
    </row>
    <row r="770" spans="1:12" ht="14.4" x14ac:dyDescent="0.3">
      <c r="A770" s="11" t="s">
        <v>1510</v>
      </c>
      <c r="B770" s="12" t="s">
        <v>1511</v>
      </c>
      <c r="C770" s="13">
        <v>152094</v>
      </c>
      <c r="D770" s="106">
        <v>44174.892</v>
      </c>
      <c r="E770" s="32">
        <v>290.44467237366365</v>
      </c>
      <c r="F770" s="106">
        <v>0</v>
      </c>
      <c r="G770" s="32">
        <v>0</v>
      </c>
      <c r="H770" s="106">
        <v>44174.892</v>
      </c>
      <c r="I770" s="32">
        <v>290.44467237366365</v>
      </c>
      <c r="J770" s="31">
        <v>19.44174917037893</v>
      </c>
      <c r="K770" s="107">
        <v>11.374370812620073</v>
      </c>
      <c r="L770" s="9"/>
    </row>
    <row r="771" spans="1:12" ht="14.4" x14ac:dyDescent="0.3">
      <c r="A771" s="11" t="s">
        <v>1512</v>
      </c>
      <c r="B771" s="12" t="s">
        <v>1513</v>
      </c>
      <c r="C771" s="13">
        <v>42568</v>
      </c>
      <c r="D771" s="106">
        <v>8391.9719999999998</v>
      </c>
      <c r="E771" s="32">
        <v>197.14273632775794</v>
      </c>
      <c r="F771" s="106">
        <v>0</v>
      </c>
      <c r="G771" s="32">
        <v>0</v>
      </c>
      <c r="H771" s="106">
        <v>8391.9719999999998</v>
      </c>
      <c r="I771" s="32">
        <v>197.14273632775794</v>
      </c>
      <c r="J771" s="31">
        <v>15.347595308110161</v>
      </c>
      <c r="K771" s="107">
        <v>11.30262150850257</v>
      </c>
      <c r="L771" s="9"/>
    </row>
    <row r="772" spans="1:12" ht="14.4" x14ac:dyDescent="0.3">
      <c r="A772" s="11" t="s">
        <v>1514</v>
      </c>
      <c r="B772" s="12" t="s">
        <v>1515</v>
      </c>
      <c r="C772" s="13">
        <v>2087</v>
      </c>
      <c r="D772" s="106">
        <v>334.49200000000002</v>
      </c>
      <c r="E772" s="32">
        <v>160.27407762338285</v>
      </c>
      <c r="F772" s="106">
        <v>0</v>
      </c>
      <c r="G772" s="32">
        <v>0</v>
      </c>
      <c r="H772" s="106">
        <v>334.49200000000002</v>
      </c>
      <c r="I772" s="32">
        <v>160.27407762338285</v>
      </c>
      <c r="J772" s="31">
        <v>24.436931005510733</v>
      </c>
      <c r="K772" s="107">
        <v>14.269880829780353</v>
      </c>
      <c r="L772" s="9"/>
    </row>
    <row r="773" spans="1:12" ht="14.4" x14ac:dyDescent="0.3">
      <c r="A773" s="11" t="s">
        <v>1516</v>
      </c>
      <c r="B773" s="12" t="s">
        <v>1517</v>
      </c>
      <c r="C773" s="13">
        <v>8743</v>
      </c>
      <c r="D773" s="106">
        <v>1686.5440000000001</v>
      </c>
      <c r="E773" s="32">
        <v>192.90220748026994</v>
      </c>
      <c r="F773" s="106">
        <v>0</v>
      </c>
      <c r="G773" s="32">
        <v>0</v>
      </c>
      <c r="H773" s="106">
        <v>1686.5440000000001</v>
      </c>
      <c r="I773" s="32">
        <v>192.90220748026994</v>
      </c>
      <c r="J773" s="31">
        <v>27.958519285265886</v>
      </c>
      <c r="K773" s="107">
        <v>11.437737268363888</v>
      </c>
      <c r="L773" s="9"/>
    </row>
    <row r="774" spans="1:12" ht="14.4" x14ac:dyDescent="0.3">
      <c r="A774" s="11" t="s">
        <v>1518</v>
      </c>
      <c r="B774" s="12" t="s">
        <v>1519</v>
      </c>
      <c r="C774" s="13">
        <v>1782</v>
      </c>
      <c r="D774" s="106">
        <v>619.07299999999998</v>
      </c>
      <c r="E774" s="32">
        <v>347.40347923681259</v>
      </c>
      <c r="F774" s="106">
        <v>0</v>
      </c>
      <c r="G774" s="32">
        <v>0</v>
      </c>
      <c r="H774" s="106">
        <v>619.07299999999998</v>
      </c>
      <c r="I774" s="32">
        <v>347.40347923681259</v>
      </c>
      <c r="J774" s="31">
        <v>56.562086862220816</v>
      </c>
      <c r="K774" s="107">
        <v>33.409102070310581</v>
      </c>
      <c r="L774" s="9"/>
    </row>
    <row r="775" spans="1:12" ht="14.4" x14ac:dyDescent="0.3">
      <c r="A775" s="11" t="s">
        <v>1520</v>
      </c>
      <c r="B775" s="12" t="s">
        <v>1521</v>
      </c>
      <c r="C775" s="13">
        <v>2437</v>
      </c>
      <c r="D775" s="106">
        <v>1397.1769999999999</v>
      </c>
      <c r="E775" s="32">
        <v>573.31842429216249</v>
      </c>
      <c r="F775" s="106">
        <v>0</v>
      </c>
      <c r="G775" s="32">
        <v>0</v>
      </c>
      <c r="H775" s="106">
        <v>1397.1769999999999</v>
      </c>
      <c r="I775" s="32">
        <v>573.31842429216249</v>
      </c>
      <c r="J775" s="31">
        <v>87.079382333205643</v>
      </c>
      <c r="K775" s="107">
        <v>34.246834223670902</v>
      </c>
      <c r="L775" s="9"/>
    </row>
    <row r="776" spans="1:12" ht="14.4" x14ac:dyDescent="0.3">
      <c r="A776" s="11" t="s">
        <v>1522</v>
      </c>
      <c r="B776" s="12" t="s">
        <v>1523</v>
      </c>
      <c r="C776" s="13">
        <v>1949</v>
      </c>
      <c r="D776" s="106">
        <v>47.978999999999999</v>
      </c>
      <c r="E776" s="32">
        <v>24.617239610056441</v>
      </c>
      <c r="F776" s="106">
        <v>0</v>
      </c>
      <c r="G776" s="32">
        <v>0</v>
      </c>
      <c r="H776" s="106">
        <v>47.978999999999999</v>
      </c>
      <c r="I776" s="32">
        <v>24.617239610056441</v>
      </c>
      <c r="J776" s="31">
        <v>3.8347166670688493</v>
      </c>
      <c r="K776" s="107">
        <v>2.1856651452941849</v>
      </c>
      <c r="L776" s="9"/>
    </row>
    <row r="777" spans="1:12" ht="14.4" x14ac:dyDescent="0.3">
      <c r="A777" s="11" t="s">
        <v>1524</v>
      </c>
      <c r="B777" s="12" t="s">
        <v>1525</v>
      </c>
      <c r="C777" s="13">
        <v>2100</v>
      </c>
      <c r="D777" s="106">
        <v>45.600999999999999</v>
      </c>
      <c r="E777" s="32">
        <v>21.714761904761904</v>
      </c>
      <c r="F777" s="106">
        <v>0</v>
      </c>
      <c r="G777" s="32">
        <v>0</v>
      </c>
      <c r="H777" s="106">
        <v>45.600999999999999</v>
      </c>
      <c r="I777" s="32">
        <v>21.714761904761904</v>
      </c>
      <c r="J777" s="31">
        <v>3.241113065705826</v>
      </c>
      <c r="K777" s="107">
        <v>1.6167930053962827</v>
      </c>
      <c r="L777" s="9"/>
    </row>
    <row r="778" spans="1:12" ht="14.4" x14ac:dyDescent="0.3">
      <c r="A778" s="11" t="s">
        <v>1526</v>
      </c>
      <c r="B778" s="12" t="s">
        <v>1527</v>
      </c>
      <c r="C778" s="13">
        <v>2488</v>
      </c>
      <c r="D778" s="106">
        <v>291.88400000000001</v>
      </c>
      <c r="E778" s="32">
        <v>117.31672025723472</v>
      </c>
      <c r="F778" s="106">
        <v>0</v>
      </c>
      <c r="G778" s="32">
        <v>0</v>
      </c>
      <c r="H778" s="106">
        <v>291.88400000000001</v>
      </c>
      <c r="I778" s="32">
        <v>117.31672025723472</v>
      </c>
      <c r="J778" s="31">
        <v>17.323285607690583</v>
      </c>
      <c r="K778" s="107">
        <v>9.8656854745759617</v>
      </c>
      <c r="L778" s="9"/>
    </row>
    <row r="779" spans="1:12" ht="14.4" x14ac:dyDescent="0.3">
      <c r="A779" s="11" t="s">
        <v>1528</v>
      </c>
      <c r="B779" s="12" t="s">
        <v>1529</v>
      </c>
      <c r="C779" s="13">
        <v>4129</v>
      </c>
      <c r="D779" s="106">
        <v>443.947</v>
      </c>
      <c r="E779" s="32">
        <v>107.51925405667232</v>
      </c>
      <c r="F779" s="106">
        <v>0</v>
      </c>
      <c r="G779" s="32">
        <v>0</v>
      </c>
      <c r="H779" s="106">
        <v>443.947</v>
      </c>
      <c r="I779" s="32">
        <v>107.51925405667232</v>
      </c>
      <c r="J779" s="31">
        <v>16.539994033207591</v>
      </c>
      <c r="K779" s="107">
        <v>8.0412405492822963</v>
      </c>
      <c r="L779" s="9"/>
    </row>
    <row r="780" spans="1:12" ht="14.4" x14ac:dyDescent="0.3">
      <c r="A780" s="11" t="s">
        <v>1530</v>
      </c>
      <c r="B780" s="12" t="s">
        <v>1531</v>
      </c>
      <c r="C780" s="13">
        <v>872</v>
      </c>
      <c r="D780" s="106">
        <v>101.16</v>
      </c>
      <c r="E780" s="32">
        <v>116.0091743119266</v>
      </c>
      <c r="F780" s="106">
        <v>0</v>
      </c>
      <c r="G780" s="32">
        <v>0</v>
      </c>
      <c r="H780" s="106">
        <v>101.16</v>
      </c>
      <c r="I780" s="32">
        <v>116.0091743119266</v>
      </c>
      <c r="J780" s="31">
        <v>16.836907844153586</v>
      </c>
      <c r="K780" s="107">
        <v>8.0812599607760127</v>
      </c>
      <c r="L780" s="9"/>
    </row>
    <row r="781" spans="1:12" ht="14.4" x14ac:dyDescent="0.3">
      <c r="A781" s="11" t="s">
        <v>1532</v>
      </c>
      <c r="B781" s="12" t="s">
        <v>1533</v>
      </c>
      <c r="C781" s="13">
        <v>4893</v>
      </c>
      <c r="D781" s="106">
        <v>587.46600000000001</v>
      </c>
      <c r="E781" s="32">
        <v>120.06253832004904</v>
      </c>
      <c r="F781" s="106">
        <v>0</v>
      </c>
      <c r="G781" s="32">
        <v>0</v>
      </c>
      <c r="H781" s="106">
        <v>587.46600000000001</v>
      </c>
      <c r="I781" s="32">
        <v>120.06253832004904</v>
      </c>
      <c r="J781" s="31">
        <v>18.007862125451759</v>
      </c>
      <c r="K781" s="107">
        <v>8.4041528502742491</v>
      </c>
      <c r="L781" s="9"/>
    </row>
    <row r="782" spans="1:12" ht="14.4" x14ac:dyDescent="0.3">
      <c r="A782" s="11" t="s">
        <v>1534</v>
      </c>
      <c r="B782" s="12" t="s">
        <v>1535</v>
      </c>
      <c r="C782" s="13">
        <v>5612</v>
      </c>
      <c r="D782" s="106">
        <v>650.34400000000005</v>
      </c>
      <c r="E782" s="32">
        <v>115.88453314326443</v>
      </c>
      <c r="F782" s="106">
        <v>0</v>
      </c>
      <c r="G782" s="32">
        <v>0</v>
      </c>
      <c r="H782" s="106">
        <v>650.34400000000005</v>
      </c>
      <c r="I782" s="32">
        <v>115.88453314326443</v>
      </c>
      <c r="J782" s="31">
        <v>14.027579325656522</v>
      </c>
      <c r="K782" s="107">
        <v>6.6156291624628789</v>
      </c>
      <c r="L782" s="9"/>
    </row>
    <row r="783" spans="1:12" ht="14.4" x14ac:dyDescent="0.3">
      <c r="A783" s="11" t="s">
        <v>1536</v>
      </c>
      <c r="B783" s="12" t="s">
        <v>1537</v>
      </c>
      <c r="C783" s="13">
        <v>1169</v>
      </c>
      <c r="D783" s="106">
        <v>92.483000000000004</v>
      </c>
      <c r="E783" s="32">
        <v>79.112917023096671</v>
      </c>
      <c r="F783" s="106">
        <v>0</v>
      </c>
      <c r="G783" s="32">
        <v>0</v>
      </c>
      <c r="H783" s="106">
        <v>92.483000000000004</v>
      </c>
      <c r="I783" s="32">
        <v>79.112917023096671</v>
      </c>
      <c r="J783" s="31">
        <v>10.568771241192618</v>
      </c>
      <c r="K783" s="107">
        <v>7.5639949814913869</v>
      </c>
      <c r="L783" s="9"/>
    </row>
    <row r="784" spans="1:12" ht="14.4" x14ac:dyDescent="0.3">
      <c r="A784" s="11" t="s">
        <v>1538</v>
      </c>
      <c r="B784" s="12" t="s">
        <v>1539</v>
      </c>
      <c r="C784" s="13">
        <v>1548</v>
      </c>
      <c r="D784" s="106">
        <v>193.48</v>
      </c>
      <c r="E784" s="32">
        <v>124.98708010335918</v>
      </c>
      <c r="F784" s="106">
        <v>0</v>
      </c>
      <c r="G784" s="32">
        <v>0</v>
      </c>
      <c r="H784" s="106">
        <v>193.48</v>
      </c>
      <c r="I784" s="32">
        <v>124.98708010335918</v>
      </c>
      <c r="J784" s="31">
        <v>18.109734583250713</v>
      </c>
      <c r="K784" s="107">
        <v>8.8407625500400044</v>
      </c>
      <c r="L784" s="9"/>
    </row>
    <row r="785" spans="1:12" ht="14.4" x14ac:dyDescent="0.3">
      <c r="A785" s="11" t="s">
        <v>1540</v>
      </c>
      <c r="B785" s="12" t="s">
        <v>1541</v>
      </c>
      <c r="C785" s="13">
        <v>1987</v>
      </c>
      <c r="D785" s="106">
        <v>304.46499999999997</v>
      </c>
      <c r="E785" s="32">
        <v>153.22848515349773</v>
      </c>
      <c r="F785" s="106">
        <v>0</v>
      </c>
      <c r="G785" s="32">
        <v>0</v>
      </c>
      <c r="H785" s="106">
        <v>304.46499999999997</v>
      </c>
      <c r="I785" s="32">
        <v>153.22848515349773</v>
      </c>
      <c r="J785" s="31">
        <v>23.227195808987364</v>
      </c>
      <c r="K785" s="107">
        <v>12.655031566399169</v>
      </c>
      <c r="L785" s="9"/>
    </row>
    <row r="786" spans="1:12" ht="14.4" x14ac:dyDescent="0.3">
      <c r="A786" s="11" t="s">
        <v>1542</v>
      </c>
      <c r="B786" s="12" t="s">
        <v>1543</v>
      </c>
      <c r="C786" s="13">
        <v>2503</v>
      </c>
      <c r="D786" s="106">
        <v>298.23099999999999</v>
      </c>
      <c r="E786" s="32">
        <v>119.1494206951658</v>
      </c>
      <c r="F786" s="106">
        <v>0</v>
      </c>
      <c r="G786" s="32">
        <v>0</v>
      </c>
      <c r="H786" s="106">
        <v>298.23099999999999</v>
      </c>
      <c r="I786" s="32">
        <v>119.1494206951658</v>
      </c>
      <c r="J786" s="31">
        <v>18.644485121456931</v>
      </c>
      <c r="K786" s="107">
        <v>11.173089963621923</v>
      </c>
      <c r="L786" s="9"/>
    </row>
    <row r="787" spans="1:12" ht="14.4" x14ac:dyDescent="0.3">
      <c r="A787" s="11" t="s">
        <v>1544</v>
      </c>
      <c r="B787" s="12" t="s">
        <v>1545</v>
      </c>
      <c r="C787" s="13">
        <v>1708</v>
      </c>
      <c r="D787" s="106">
        <v>187.029</v>
      </c>
      <c r="E787" s="32">
        <v>109.50175644028103</v>
      </c>
      <c r="F787" s="106">
        <v>0</v>
      </c>
      <c r="G787" s="32">
        <v>0</v>
      </c>
      <c r="H787" s="106">
        <v>187.029</v>
      </c>
      <c r="I787" s="32">
        <v>109.50175644028103</v>
      </c>
      <c r="J787" s="31">
        <v>16.99700300057642</v>
      </c>
      <c r="K787" s="107">
        <v>9.7387858606424</v>
      </c>
      <c r="L787" s="9"/>
    </row>
    <row r="788" spans="1:12" ht="14.4" x14ac:dyDescent="0.3">
      <c r="A788" s="11" t="s">
        <v>1546</v>
      </c>
      <c r="B788" s="12" t="s">
        <v>1547</v>
      </c>
      <c r="C788" s="13">
        <v>9850</v>
      </c>
      <c r="D788" s="106">
        <v>539.24099999999999</v>
      </c>
      <c r="E788" s="32">
        <v>54.74527918781726</v>
      </c>
      <c r="F788" s="106">
        <v>0</v>
      </c>
      <c r="G788" s="32">
        <v>0</v>
      </c>
      <c r="H788" s="106">
        <v>539.24099999999999</v>
      </c>
      <c r="I788" s="32">
        <v>54.74527918781726</v>
      </c>
      <c r="J788" s="31">
        <v>8.2032915957738304</v>
      </c>
      <c r="K788" s="107">
        <v>4.588900029325198</v>
      </c>
      <c r="L788" s="9"/>
    </row>
    <row r="789" spans="1:12" ht="14.4" x14ac:dyDescent="0.3">
      <c r="A789" s="11" t="s">
        <v>1548</v>
      </c>
      <c r="B789" s="12" t="s">
        <v>1549</v>
      </c>
      <c r="C789" s="13">
        <v>1404</v>
      </c>
      <c r="D789" s="106">
        <v>278.19200000000001</v>
      </c>
      <c r="E789" s="32">
        <v>198.14245014245014</v>
      </c>
      <c r="F789" s="106">
        <v>0</v>
      </c>
      <c r="G789" s="32">
        <v>0</v>
      </c>
      <c r="H789" s="106">
        <v>278.19200000000001</v>
      </c>
      <c r="I789" s="32">
        <v>198.14245014245014</v>
      </c>
      <c r="J789" s="31">
        <v>31.787708784293002</v>
      </c>
      <c r="K789" s="107">
        <v>20.978602266086003</v>
      </c>
      <c r="L789" s="9"/>
    </row>
    <row r="790" spans="1:12" ht="14.4" x14ac:dyDescent="0.3">
      <c r="A790" s="11" t="s">
        <v>1550</v>
      </c>
      <c r="B790" s="12" t="s">
        <v>1551</v>
      </c>
      <c r="C790" s="13">
        <v>2472</v>
      </c>
      <c r="D790" s="106">
        <v>284.94900000000001</v>
      </c>
      <c r="E790" s="32">
        <v>115.27063106796116</v>
      </c>
      <c r="F790" s="106">
        <v>0</v>
      </c>
      <c r="G790" s="32">
        <v>0</v>
      </c>
      <c r="H790" s="106">
        <v>284.94900000000001</v>
      </c>
      <c r="I790" s="32">
        <v>115.27063106796116</v>
      </c>
      <c r="J790" s="31">
        <v>17.213050369629975</v>
      </c>
      <c r="K790" s="107">
        <v>10.07005062077954</v>
      </c>
      <c r="L790" s="9"/>
    </row>
    <row r="791" spans="1:12" ht="14.4" x14ac:dyDescent="0.3">
      <c r="A791" s="11" t="s">
        <v>1552</v>
      </c>
      <c r="B791" s="12" t="s">
        <v>1553</v>
      </c>
      <c r="C791" s="13">
        <v>3364</v>
      </c>
      <c r="D791" s="106">
        <v>491.96300000000002</v>
      </c>
      <c r="E791" s="32">
        <v>146.24346016646848</v>
      </c>
      <c r="F791" s="106">
        <v>0</v>
      </c>
      <c r="G791" s="32">
        <v>0</v>
      </c>
      <c r="H791" s="106">
        <v>491.96300000000002</v>
      </c>
      <c r="I791" s="32">
        <v>146.24346016646848</v>
      </c>
      <c r="J791" s="31">
        <v>22.785527222316038</v>
      </c>
      <c r="K791" s="107">
        <v>13.579057310691772</v>
      </c>
      <c r="L791" s="9"/>
    </row>
    <row r="792" spans="1:12" ht="14.4" x14ac:dyDescent="0.3">
      <c r="A792" s="11" t="s">
        <v>1554</v>
      </c>
      <c r="B792" s="12" t="s">
        <v>1555</v>
      </c>
      <c r="C792" s="13">
        <v>2648</v>
      </c>
      <c r="D792" s="106">
        <v>5.0000000000000001E-3</v>
      </c>
      <c r="E792" s="32">
        <v>1.8882175226586104E-3</v>
      </c>
      <c r="F792" s="106">
        <v>0</v>
      </c>
      <c r="G792" s="32">
        <v>0</v>
      </c>
      <c r="H792" s="106">
        <v>5.0000000000000001E-3</v>
      </c>
      <c r="I792" s="32">
        <v>1.8882175226586104E-3</v>
      </c>
      <c r="J792" s="31">
        <v>2.8461856344568105E-4</v>
      </c>
      <c r="K792" s="107">
        <v>1.5009678240529494E-4</v>
      </c>
      <c r="L792" s="9"/>
    </row>
    <row r="793" spans="1:12" ht="14.4" x14ac:dyDescent="0.3">
      <c r="A793" s="11" t="s">
        <v>1556</v>
      </c>
      <c r="B793" s="12" t="s">
        <v>1557</v>
      </c>
      <c r="C793" s="13">
        <v>2328</v>
      </c>
      <c r="D793" s="106">
        <v>308.495</v>
      </c>
      <c r="E793" s="32">
        <v>132.51503436426117</v>
      </c>
      <c r="F793" s="106">
        <v>0</v>
      </c>
      <c r="G793" s="32">
        <v>0</v>
      </c>
      <c r="H793" s="106">
        <v>308.495</v>
      </c>
      <c r="I793" s="32">
        <v>132.51503436426117</v>
      </c>
      <c r="J793" s="31">
        <v>19.471385761132638</v>
      </c>
      <c r="K793" s="107">
        <v>10.245790024656719</v>
      </c>
      <c r="L793" s="9"/>
    </row>
    <row r="794" spans="1:12" ht="14.4" x14ac:dyDescent="0.3">
      <c r="A794" s="11" t="s">
        <v>1558</v>
      </c>
      <c r="B794" s="12" t="s">
        <v>1559</v>
      </c>
      <c r="C794" s="13">
        <v>4209</v>
      </c>
      <c r="D794" s="106">
        <v>1312.3779999999999</v>
      </c>
      <c r="E794" s="32">
        <v>311.80280351627465</v>
      </c>
      <c r="F794" s="106">
        <v>0</v>
      </c>
      <c r="G794" s="32">
        <v>0</v>
      </c>
      <c r="H794" s="106">
        <v>1312.3779999999999</v>
      </c>
      <c r="I794" s="32">
        <v>311.80280351627465</v>
      </c>
      <c r="J794" s="31">
        <v>46.893334407681778</v>
      </c>
      <c r="K794" s="107">
        <v>27.063480639718492</v>
      </c>
      <c r="L794" s="9"/>
    </row>
    <row r="795" spans="1:12" ht="14.4" x14ac:dyDescent="0.3">
      <c r="A795" s="11" t="s">
        <v>1560</v>
      </c>
      <c r="B795" s="12" t="s">
        <v>1561</v>
      </c>
      <c r="C795" s="13">
        <v>19351</v>
      </c>
      <c r="D795" s="106">
        <v>3173.4389999999999</v>
      </c>
      <c r="E795" s="32">
        <v>163.99354038550979</v>
      </c>
      <c r="F795" s="106">
        <v>0</v>
      </c>
      <c r="G795" s="32">
        <v>0</v>
      </c>
      <c r="H795" s="106">
        <v>3173.4389999999999</v>
      </c>
      <c r="I795" s="32">
        <v>163.99354038550979</v>
      </c>
      <c r="J795" s="31">
        <v>23.716498656413414</v>
      </c>
      <c r="K795" s="107">
        <v>13.796739663626109</v>
      </c>
      <c r="L795" s="9"/>
    </row>
    <row r="796" spans="1:12" ht="14.4" x14ac:dyDescent="0.3">
      <c r="A796" s="11" t="s">
        <v>1562</v>
      </c>
      <c r="B796" s="12" t="s">
        <v>1563</v>
      </c>
      <c r="C796" s="13">
        <v>3761</v>
      </c>
      <c r="D796" s="106">
        <v>353.96</v>
      </c>
      <c r="E796" s="32">
        <v>94.113267747939375</v>
      </c>
      <c r="F796" s="106">
        <v>0</v>
      </c>
      <c r="G796" s="32">
        <v>0</v>
      </c>
      <c r="H796" s="106">
        <v>353.96</v>
      </c>
      <c r="I796" s="32">
        <v>94.113267747939375</v>
      </c>
      <c r="J796" s="31">
        <v>14.338112014833628</v>
      </c>
      <c r="K796" s="107">
        <v>6.7602810379235416</v>
      </c>
      <c r="L796" s="9"/>
    </row>
    <row r="797" spans="1:12" ht="14.4" x14ac:dyDescent="0.3">
      <c r="A797" s="11" t="s">
        <v>1564</v>
      </c>
      <c r="B797" s="12" t="s">
        <v>1565</v>
      </c>
      <c r="C797" s="13">
        <v>6354</v>
      </c>
      <c r="D797" s="106">
        <v>642.86400000000003</v>
      </c>
      <c r="E797" s="32">
        <v>101.17469310670444</v>
      </c>
      <c r="F797" s="106">
        <v>0</v>
      </c>
      <c r="G797" s="32">
        <v>0</v>
      </c>
      <c r="H797" s="106">
        <v>642.86400000000003</v>
      </c>
      <c r="I797" s="32">
        <v>101.17469310670444</v>
      </c>
      <c r="J797" s="31">
        <v>10.962108275967495</v>
      </c>
      <c r="K797" s="107">
        <v>7.8848523859238737</v>
      </c>
      <c r="L797" s="9"/>
    </row>
    <row r="798" spans="1:12" ht="14.4" x14ac:dyDescent="0.3">
      <c r="A798" s="11" t="s">
        <v>1566</v>
      </c>
      <c r="B798" s="12" t="s">
        <v>1567</v>
      </c>
      <c r="C798" s="13">
        <v>1237</v>
      </c>
      <c r="D798" s="106">
        <v>91.088999999999999</v>
      </c>
      <c r="E798" s="32">
        <v>73.637025060630563</v>
      </c>
      <c r="F798" s="106">
        <v>0</v>
      </c>
      <c r="G798" s="32">
        <v>0</v>
      </c>
      <c r="H798" s="106">
        <v>91.088999999999999</v>
      </c>
      <c r="I798" s="32">
        <v>73.637025060630563</v>
      </c>
      <c r="J798" s="31">
        <v>11.590477166542394</v>
      </c>
      <c r="K798" s="107">
        <v>7.677078750549934</v>
      </c>
      <c r="L798" s="9"/>
    </row>
    <row r="799" spans="1:12" ht="14.4" x14ac:dyDescent="0.3">
      <c r="A799" s="11" t="s">
        <v>1568</v>
      </c>
      <c r="B799" s="12" t="s">
        <v>1569</v>
      </c>
      <c r="C799" s="13">
        <v>2004</v>
      </c>
      <c r="D799" s="106">
        <v>1.9059999999999999</v>
      </c>
      <c r="E799" s="32">
        <v>0.9510978043912176</v>
      </c>
      <c r="F799" s="106">
        <v>0</v>
      </c>
      <c r="G799" s="32">
        <v>0</v>
      </c>
      <c r="H799" s="106">
        <v>1.9059999999999999</v>
      </c>
      <c r="I799" s="32">
        <v>0.9510978043912176</v>
      </c>
      <c r="J799" s="31">
        <v>0.14190836133699281</v>
      </c>
      <c r="K799" s="107">
        <v>8.658999862800737E-2</v>
      </c>
      <c r="L799" s="9"/>
    </row>
    <row r="800" spans="1:12" ht="14.4" x14ac:dyDescent="0.3">
      <c r="A800" s="11" t="s">
        <v>1570</v>
      </c>
      <c r="B800" s="12" t="s">
        <v>1571</v>
      </c>
      <c r="C800" s="13">
        <v>2418</v>
      </c>
      <c r="D800" s="106">
        <v>258.673</v>
      </c>
      <c r="E800" s="32">
        <v>106.97808105872622</v>
      </c>
      <c r="F800" s="106">
        <v>0</v>
      </c>
      <c r="G800" s="32">
        <v>0</v>
      </c>
      <c r="H800" s="106">
        <v>258.673</v>
      </c>
      <c r="I800" s="32">
        <v>106.97808105872622</v>
      </c>
      <c r="J800" s="31">
        <v>15.448846495425292</v>
      </c>
      <c r="K800" s="107">
        <v>11.301883989583878</v>
      </c>
      <c r="L800" s="9"/>
    </row>
    <row r="801" spans="1:12" ht="14.4" x14ac:dyDescent="0.3">
      <c r="A801" s="11" t="s">
        <v>1572</v>
      </c>
      <c r="B801" s="12" t="s">
        <v>1573</v>
      </c>
      <c r="C801" s="13">
        <v>1970</v>
      </c>
      <c r="D801" s="106">
        <v>227.49299999999999</v>
      </c>
      <c r="E801" s="32">
        <v>115.47868020304568</v>
      </c>
      <c r="F801" s="106">
        <v>0</v>
      </c>
      <c r="G801" s="32">
        <v>0</v>
      </c>
      <c r="H801" s="106">
        <v>227.49299999999999</v>
      </c>
      <c r="I801" s="32">
        <v>115.47868020304568</v>
      </c>
      <c r="J801" s="31">
        <v>17.57994800372953</v>
      </c>
      <c r="K801" s="107">
        <v>10.649424211216179</v>
      </c>
      <c r="L801" s="9"/>
    </row>
    <row r="802" spans="1:12" ht="14.4" x14ac:dyDescent="0.3">
      <c r="A802" s="11" t="s">
        <v>1574</v>
      </c>
      <c r="B802" s="12" t="s">
        <v>1575</v>
      </c>
      <c r="C802" s="13">
        <v>17069</v>
      </c>
      <c r="D802" s="106">
        <v>1200.2560000000001</v>
      </c>
      <c r="E802" s="32">
        <v>70.317886226492476</v>
      </c>
      <c r="F802" s="106">
        <v>0</v>
      </c>
      <c r="G802" s="32">
        <v>0</v>
      </c>
      <c r="H802" s="106">
        <v>1200.2560000000001</v>
      </c>
      <c r="I802" s="32">
        <v>70.317886226492476</v>
      </c>
      <c r="J802" s="31">
        <v>8.6471991513264381</v>
      </c>
      <c r="K802" s="107">
        <v>3.4628362710242016</v>
      </c>
      <c r="L802" s="9"/>
    </row>
    <row r="803" spans="1:12" ht="14.4" x14ac:dyDescent="0.3">
      <c r="A803" s="11" t="s">
        <v>1576</v>
      </c>
      <c r="B803" s="12" t="s">
        <v>1577</v>
      </c>
      <c r="C803" s="13">
        <v>2588</v>
      </c>
      <c r="D803" s="106">
        <v>206.23099999999999</v>
      </c>
      <c r="E803" s="32">
        <v>79.687403400309123</v>
      </c>
      <c r="F803" s="106">
        <v>0</v>
      </c>
      <c r="G803" s="32">
        <v>0</v>
      </c>
      <c r="H803" s="106">
        <v>206.23099999999999</v>
      </c>
      <c r="I803" s="32">
        <v>79.687403400309123</v>
      </c>
      <c r="J803" s="31">
        <v>12.22543561233547</v>
      </c>
      <c r="K803" s="107">
        <v>6.6702158179375957</v>
      </c>
      <c r="L803" s="9"/>
    </row>
    <row r="804" spans="1:12" ht="14.4" x14ac:dyDescent="0.3">
      <c r="A804" s="11" t="s">
        <v>1578</v>
      </c>
      <c r="B804" s="12" t="s">
        <v>1579</v>
      </c>
      <c r="C804" s="13">
        <v>3351</v>
      </c>
      <c r="D804" s="106">
        <v>110.137</v>
      </c>
      <c r="E804" s="32">
        <v>32.866905401372726</v>
      </c>
      <c r="F804" s="106">
        <v>0</v>
      </c>
      <c r="G804" s="32">
        <v>0</v>
      </c>
      <c r="H804" s="106">
        <v>110.137</v>
      </c>
      <c r="I804" s="32">
        <v>32.866905401372726</v>
      </c>
      <c r="J804" s="31">
        <v>5.0391505075961014</v>
      </c>
      <c r="K804" s="107">
        <v>3.7694901192791708</v>
      </c>
      <c r="L804" s="9"/>
    </row>
    <row r="805" spans="1:12" ht="14.4" x14ac:dyDescent="0.3">
      <c r="A805" s="11" t="s">
        <v>1580</v>
      </c>
      <c r="B805" s="12" t="s">
        <v>1581</v>
      </c>
      <c r="C805" s="13">
        <v>3418</v>
      </c>
      <c r="D805" s="106">
        <v>1030.443</v>
      </c>
      <c r="E805" s="32">
        <v>301.4754242246928</v>
      </c>
      <c r="F805" s="106">
        <v>0</v>
      </c>
      <c r="G805" s="32">
        <v>0</v>
      </c>
      <c r="H805" s="106">
        <v>1030.443</v>
      </c>
      <c r="I805" s="32">
        <v>301.4754242246928</v>
      </c>
      <c r="J805" s="31">
        <v>45.153351300818628</v>
      </c>
      <c r="K805" s="107">
        <v>24.824077772440354</v>
      </c>
      <c r="L805" s="9"/>
    </row>
    <row r="806" spans="1:12" ht="14.4" x14ac:dyDescent="0.3">
      <c r="A806" s="11" t="s">
        <v>1582</v>
      </c>
      <c r="B806" s="12" t="s">
        <v>1583</v>
      </c>
      <c r="C806" s="13">
        <v>9037</v>
      </c>
      <c r="D806" s="106">
        <v>2408.6219999999998</v>
      </c>
      <c r="E806" s="32">
        <v>266.52893659400246</v>
      </c>
      <c r="F806" s="106">
        <v>0</v>
      </c>
      <c r="G806" s="32">
        <v>0</v>
      </c>
      <c r="H806" s="106">
        <v>2408.6219999999998</v>
      </c>
      <c r="I806" s="32">
        <v>266.52893659400246</v>
      </c>
      <c r="J806" s="31">
        <v>37.196352965218203</v>
      </c>
      <c r="K806" s="107">
        <v>19.537909858588716</v>
      </c>
      <c r="L806" s="9"/>
    </row>
    <row r="807" spans="1:12" ht="14.4" x14ac:dyDescent="0.3">
      <c r="A807" s="11" t="s">
        <v>1584</v>
      </c>
      <c r="B807" s="12" t="s">
        <v>1585</v>
      </c>
      <c r="C807" s="13">
        <v>893</v>
      </c>
      <c r="D807" s="106">
        <v>68.584999999999994</v>
      </c>
      <c r="E807" s="32">
        <v>76.802911534154532</v>
      </c>
      <c r="F807" s="106">
        <v>0</v>
      </c>
      <c r="G807" s="32">
        <v>0</v>
      </c>
      <c r="H807" s="106">
        <v>68.584999999999994</v>
      </c>
      <c r="I807" s="32">
        <v>76.802911534154532</v>
      </c>
      <c r="J807" s="31">
        <v>11.319108301228226</v>
      </c>
      <c r="K807" s="107">
        <v>9.0625</v>
      </c>
      <c r="L807" s="9"/>
    </row>
    <row r="808" spans="1:12" ht="14.4" x14ac:dyDescent="0.3">
      <c r="A808" s="11" t="s">
        <v>1586</v>
      </c>
      <c r="B808" s="12" t="s">
        <v>1587</v>
      </c>
      <c r="C808" s="13">
        <v>1498</v>
      </c>
      <c r="D808" s="106">
        <v>522.87900000000002</v>
      </c>
      <c r="E808" s="32">
        <v>349.05140186915889</v>
      </c>
      <c r="F808" s="106">
        <v>0</v>
      </c>
      <c r="G808" s="32">
        <v>0</v>
      </c>
      <c r="H808" s="106">
        <v>522.87900000000002</v>
      </c>
      <c r="I808" s="32">
        <v>349.05140186915889</v>
      </c>
      <c r="J808" s="31">
        <v>51.310976767230834</v>
      </c>
      <c r="K808" s="107">
        <v>34.134805582430147</v>
      </c>
      <c r="L808" s="9"/>
    </row>
    <row r="809" spans="1:12" ht="14.4" x14ac:dyDescent="0.3">
      <c r="A809" s="11" t="s">
        <v>1588</v>
      </c>
      <c r="B809" s="12" t="s">
        <v>1589</v>
      </c>
      <c r="C809" s="13">
        <v>1925</v>
      </c>
      <c r="D809" s="106">
        <v>224.863</v>
      </c>
      <c r="E809" s="32">
        <v>116.81194805194805</v>
      </c>
      <c r="F809" s="106">
        <v>0</v>
      </c>
      <c r="G809" s="32">
        <v>0</v>
      </c>
      <c r="H809" s="106">
        <v>224.863</v>
      </c>
      <c r="I809" s="32">
        <v>116.81194805194805</v>
      </c>
      <c r="J809" s="31">
        <v>17.386876226262558</v>
      </c>
      <c r="K809" s="107">
        <v>11.726669917367872</v>
      </c>
      <c r="L809" s="9"/>
    </row>
    <row r="810" spans="1:12" ht="14.4" x14ac:dyDescent="0.3">
      <c r="A810" s="11" t="s">
        <v>1590</v>
      </c>
      <c r="B810" s="12" t="s">
        <v>1591</v>
      </c>
      <c r="C810" s="13">
        <v>7431</v>
      </c>
      <c r="D810" s="106">
        <v>925.50699999999995</v>
      </c>
      <c r="E810" s="32">
        <v>124.54676355806755</v>
      </c>
      <c r="F810" s="106">
        <v>0</v>
      </c>
      <c r="G810" s="32">
        <v>0</v>
      </c>
      <c r="H810" s="106">
        <v>925.50699999999995</v>
      </c>
      <c r="I810" s="32">
        <v>124.54676355806755</v>
      </c>
      <c r="J810" s="31">
        <v>17.734558252721829</v>
      </c>
      <c r="K810" s="107">
        <v>4.2846808379040882</v>
      </c>
      <c r="L810" s="9"/>
    </row>
    <row r="811" spans="1:12" ht="14.4" x14ac:dyDescent="0.3">
      <c r="A811" s="11" t="s">
        <v>1592</v>
      </c>
      <c r="B811" s="12" t="s">
        <v>1593</v>
      </c>
      <c r="C811" s="13">
        <v>2620</v>
      </c>
      <c r="D811" s="106">
        <v>246.18199999999999</v>
      </c>
      <c r="E811" s="32">
        <v>93.962595419847332</v>
      </c>
      <c r="F811" s="106">
        <v>0</v>
      </c>
      <c r="G811" s="32">
        <v>0</v>
      </c>
      <c r="H811" s="106">
        <v>246.18199999999999</v>
      </c>
      <c r="I811" s="32">
        <v>93.962595419847332</v>
      </c>
      <c r="J811" s="31">
        <v>13.618613948673627</v>
      </c>
      <c r="K811" s="107">
        <v>4.6639273404747286</v>
      </c>
      <c r="L811" s="9"/>
    </row>
    <row r="812" spans="1:12" ht="14.4" x14ac:dyDescent="0.3">
      <c r="A812" s="11" t="s">
        <v>1594</v>
      </c>
      <c r="B812" s="12" t="s">
        <v>1595</v>
      </c>
      <c r="C812" s="13">
        <v>1731</v>
      </c>
      <c r="D812" s="106">
        <v>578.54499999999996</v>
      </c>
      <c r="E812" s="32">
        <v>334.22588099364532</v>
      </c>
      <c r="F812" s="106">
        <v>0</v>
      </c>
      <c r="G812" s="32">
        <v>0</v>
      </c>
      <c r="H812" s="106">
        <v>578.54499999999996</v>
      </c>
      <c r="I812" s="32">
        <v>334.22588099364532</v>
      </c>
      <c r="J812" s="31">
        <v>47.869002680727036</v>
      </c>
      <c r="K812" s="107">
        <v>32.047241215806011</v>
      </c>
      <c r="L812" s="9"/>
    </row>
    <row r="813" spans="1:12" ht="14.4" x14ac:dyDescent="0.3">
      <c r="A813" s="11" t="s">
        <v>1596</v>
      </c>
      <c r="B813" s="12" t="s">
        <v>1597</v>
      </c>
      <c r="C813" s="13">
        <v>2328</v>
      </c>
      <c r="D813" s="106">
        <v>122.15300000000001</v>
      </c>
      <c r="E813" s="32">
        <v>52.471219931271477</v>
      </c>
      <c r="F813" s="106">
        <v>0</v>
      </c>
      <c r="G813" s="32">
        <v>0</v>
      </c>
      <c r="H813" s="106">
        <v>122.15300000000001</v>
      </c>
      <c r="I813" s="32">
        <v>52.471219931271477</v>
      </c>
      <c r="J813" s="31">
        <v>7.5719481394530224</v>
      </c>
      <c r="K813" s="107">
        <v>2.6651036430406614</v>
      </c>
      <c r="L813" s="9"/>
    </row>
    <row r="814" spans="1:12" ht="14.4" x14ac:dyDescent="0.3">
      <c r="A814" s="11" t="s">
        <v>1598</v>
      </c>
      <c r="B814" s="12" t="s">
        <v>1599</v>
      </c>
      <c r="C814" s="13">
        <v>3696</v>
      </c>
      <c r="D814" s="106">
        <v>243.11600000000001</v>
      </c>
      <c r="E814" s="32">
        <v>65.778138528138527</v>
      </c>
      <c r="F814" s="106">
        <v>0</v>
      </c>
      <c r="G814" s="32">
        <v>0</v>
      </c>
      <c r="H814" s="106">
        <v>243.11600000000001</v>
      </c>
      <c r="I814" s="32">
        <v>65.778138528138527</v>
      </c>
      <c r="J814" s="31">
        <v>9.6250521037956567</v>
      </c>
      <c r="K814" s="107">
        <v>6.2293686562181074</v>
      </c>
      <c r="L814" s="9"/>
    </row>
    <row r="815" spans="1:12" ht="14.4" x14ac:dyDescent="0.3">
      <c r="A815" s="11" t="s">
        <v>1600</v>
      </c>
      <c r="B815" s="12" t="s">
        <v>1601</v>
      </c>
      <c r="C815" s="13">
        <v>2239</v>
      </c>
      <c r="D815" s="106">
        <v>15.010999999999999</v>
      </c>
      <c r="E815" s="32">
        <v>6.7043322912014292</v>
      </c>
      <c r="F815" s="106">
        <v>0</v>
      </c>
      <c r="G815" s="32">
        <v>0</v>
      </c>
      <c r="H815" s="106">
        <v>15.010999999999999</v>
      </c>
      <c r="I815" s="32">
        <v>6.7043322912014292</v>
      </c>
      <c r="J815" s="31">
        <v>1.0319488944094424</v>
      </c>
      <c r="K815" s="107">
        <v>0.73601228533996499</v>
      </c>
      <c r="L815" s="9"/>
    </row>
    <row r="816" spans="1:12" ht="14.4" x14ac:dyDescent="0.3">
      <c r="A816" s="11" t="s">
        <v>1602</v>
      </c>
      <c r="B816" s="12" t="s">
        <v>1603</v>
      </c>
      <c r="C816" s="13">
        <v>977</v>
      </c>
      <c r="D816" s="106">
        <v>297.52499999999998</v>
      </c>
      <c r="E816" s="32">
        <v>304.5291709314227</v>
      </c>
      <c r="F816" s="106">
        <v>0</v>
      </c>
      <c r="G816" s="32">
        <v>0</v>
      </c>
      <c r="H816" s="106">
        <v>297.52499999999998</v>
      </c>
      <c r="I816" s="32">
        <v>304.5291709314227</v>
      </c>
      <c r="J816" s="31">
        <v>43.917815301004346</v>
      </c>
      <c r="K816" s="107">
        <v>27.717895591967235</v>
      </c>
      <c r="L816" s="9"/>
    </row>
    <row r="817" spans="1:12" ht="14.4" x14ac:dyDescent="0.3">
      <c r="A817" s="11" t="s">
        <v>1604</v>
      </c>
      <c r="B817" s="12" t="s">
        <v>1605</v>
      </c>
      <c r="C817" s="13">
        <v>1303</v>
      </c>
      <c r="D817" s="106">
        <v>100.553</v>
      </c>
      <c r="E817" s="32">
        <v>77.170376055257094</v>
      </c>
      <c r="F817" s="106">
        <v>0</v>
      </c>
      <c r="G817" s="32">
        <v>0</v>
      </c>
      <c r="H817" s="106">
        <v>100.553</v>
      </c>
      <c r="I817" s="32">
        <v>77.170376055257094</v>
      </c>
      <c r="J817" s="31">
        <v>11.552792698665346</v>
      </c>
      <c r="K817" s="107">
        <v>8.8338598642850368</v>
      </c>
      <c r="L817" s="9"/>
    </row>
    <row r="818" spans="1:12" ht="14.4" x14ac:dyDescent="0.3">
      <c r="A818" s="11" t="s">
        <v>1606</v>
      </c>
      <c r="B818" s="12" t="s">
        <v>1607</v>
      </c>
      <c r="C818" s="13">
        <v>1842</v>
      </c>
      <c r="D818" s="106">
        <v>591.596</v>
      </c>
      <c r="E818" s="32">
        <v>321.17046688382192</v>
      </c>
      <c r="F818" s="106">
        <v>0</v>
      </c>
      <c r="G818" s="32">
        <v>0</v>
      </c>
      <c r="H818" s="106">
        <v>591.596</v>
      </c>
      <c r="I818" s="32">
        <v>321.17046688382192</v>
      </c>
      <c r="J818" s="31">
        <v>48.069421632576194</v>
      </c>
      <c r="K818" s="107">
        <v>36.777393313133402</v>
      </c>
      <c r="L818" s="9"/>
    </row>
    <row r="819" spans="1:12" ht="14.4" x14ac:dyDescent="0.3">
      <c r="A819" s="11" t="s">
        <v>1608</v>
      </c>
      <c r="B819" s="12" t="s">
        <v>1384</v>
      </c>
      <c r="C819" s="13">
        <v>1820</v>
      </c>
      <c r="D819" s="106">
        <v>0</v>
      </c>
      <c r="E819" s="32">
        <v>0</v>
      </c>
      <c r="F819" s="106">
        <v>0</v>
      </c>
      <c r="G819" s="32">
        <v>0</v>
      </c>
      <c r="H819" s="106">
        <v>0</v>
      </c>
      <c r="I819" s="32">
        <v>0</v>
      </c>
      <c r="J819" s="31">
        <v>0</v>
      </c>
      <c r="K819" s="107">
        <v>0</v>
      </c>
      <c r="L819" s="9"/>
    </row>
    <row r="820" spans="1:12" ht="14.4" x14ac:dyDescent="0.3">
      <c r="A820" s="11" t="s">
        <v>1609</v>
      </c>
      <c r="B820" s="12" t="s">
        <v>1610</v>
      </c>
      <c r="C820" s="13">
        <v>12209</v>
      </c>
      <c r="D820" s="106">
        <v>1434.4580000000001</v>
      </c>
      <c r="E820" s="32">
        <v>117.49185027438774</v>
      </c>
      <c r="F820" s="106">
        <v>0</v>
      </c>
      <c r="G820" s="32">
        <v>0</v>
      </c>
      <c r="H820" s="106">
        <v>1434.4580000000001</v>
      </c>
      <c r="I820" s="32">
        <v>117.49185027438774</v>
      </c>
      <c r="J820" s="31">
        <v>15.300301584803044</v>
      </c>
      <c r="K820" s="107">
        <v>8.030972412116224</v>
      </c>
      <c r="L820" s="9"/>
    </row>
    <row r="821" spans="1:12" ht="14.4" x14ac:dyDescent="0.3">
      <c r="A821" s="11" t="s">
        <v>1611</v>
      </c>
      <c r="B821" s="12" t="s">
        <v>1612</v>
      </c>
      <c r="C821" s="13">
        <v>3368</v>
      </c>
      <c r="D821" s="106">
        <v>296.09300000000002</v>
      </c>
      <c r="E821" s="32">
        <v>87.913598574821847</v>
      </c>
      <c r="F821" s="106">
        <v>0</v>
      </c>
      <c r="G821" s="32">
        <v>0</v>
      </c>
      <c r="H821" s="106">
        <v>296.09300000000002</v>
      </c>
      <c r="I821" s="32">
        <v>87.913598574821847</v>
      </c>
      <c r="J821" s="31">
        <v>12.902929064820428</v>
      </c>
      <c r="K821" s="107">
        <v>6.3783852717641958</v>
      </c>
      <c r="L821" s="9"/>
    </row>
    <row r="822" spans="1:12" ht="14.4" x14ac:dyDescent="0.3">
      <c r="A822" s="11" t="s">
        <v>1613</v>
      </c>
      <c r="B822" s="12" t="s">
        <v>1614</v>
      </c>
      <c r="C822" s="13">
        <v>2313</v>
      </c>
      <c r="D822" s="106">
        <v>412.43</v>
      </c>
      <c r="E822" s="32">
        <v>178.30955469087766</v>
      </c>
      <c r="F822" s="106">
        <v>0</v>
      </c>
      <c r="G822" s="32">
        <v>0</v>
      </c>
      <c r="H822" s="106">
        <v>412.43</v>
      </c>
      <c r="I822" s="32">
        <v>178.30955469087766</v>
      </c>
      <c r="J822" s="31">
        <v>26.137384712842881</v>
      </c>
      <c r="K822" s="107">
        <v>10.867365598594407</v>
      </c>
      <c r="L822" s="9"/>
    </row>
    <row r="823" spans="1:12" ht="14.4" x14ac:dyDescent="0.3">
      <c r="A823" s="11" t="s">
        <v>1615</v>
      </c>
      <c r="B823" s="12" t="s">
        <v>1616</v>
      </c>
      <c r="C823" s="13">
        <v>1927</v>
      </c>
      <c r="D823" s="106">
        <v>108.444</v>
      </c>
      <c r="E823" s="32">
        <v>56.276076803321224</v>
      </c>
      <c r="F823" s="106">
        <v>0</v>
      </c>
      <c r="G823" s="32">
        <v>0</v>
      </c>
      <c r="H823" s="106">
        <v>108.444</v>
      </c>
      <c r="I823" s="32">
        <v>56.276076803321224</v>
      </c>
      <c r="J823" s="31">
        <v>8.4959254875088384</v>
      </c>
      <c r="K823" s="107">
        <v>5.2878670260697245</v>
      </c>
      <c r="L823" s="9"/>
    </row>
    <row r="824" spans="1:12" ht="14.4" x14ac:dyDescent="0.3">
      <c r="A824" s="11" t="s">
        <v>1617</v>
      </c>
      <c r="B824" s="12" t="s">
        <v>1618</v>
      </c>
      <c r="C824" s="13">
        <v>2818</v>
      </c>
      <c r="D824" s="106">
        <v>191.55</v>
      </c>
      <c r="E824" s="32">
        <v>67.97374024130589</v>
      </c>
      <c r="F824" s="106">
        <v>0</v>
      </c>
      <c r="G824" s="32">
        <v>0</v>
      </c>
      <c r="H824" s="106">
        <v>191.55</v>
      </c>
      <c r="I824" s="32">
        <v>67.97374024130589</v>
      </c>
      <c r="J824" s="31">
        <v>10.321343829720258</v>
      </c>
      <c r="K824" s="107">
        <v>6.0656150400653583</v>
      </c>
      <c r="L824" s="9"/>
    </row>
    <row r="825" spans="1:12" ht="14.4" x14ac:dyDescent="0.3">
      <c r="A825" s="11" t="s">
        <v>1619</v>
      </c>
      <c r="B825" s="12" t="s">
        <v>1620</v>
      </c>
      <c r="C825" s="13">
        <v>2226</v>
      </c>
      <c r="D825" s="106">
        <v>537.87</v>
      </c>
      <c r="E825" s="32">
        <v>241.63072776280325</v>
      </c>
      <c r="F825" s="106">
        <v>0</v>
      </c>
      <c r="G825" s="32">
        <v>0</v>
      </c>
      <c r="H825" s="106">
        <v>537.87</v>
      </c>
      <c r="I825" s="32">
        <v>241.63072776280325</v>
      </c>
      <c r="J825" s="31">
        <v>36.180881904687972</v>
      </c>
      <c r="K825" s="107">
        <v>30.187245444019712</v>
      </c>
      <c r="L825" s="9"/>
    </row>
    <row r="826" spans="1:12" ht="14.4" x14ac:dyDescent="0.3">
      <c r="A826" s="11" t="s">
        <v>1621</v>
      </c>
      <c r="B826" s="12" t="s">
        <v>1203</v>
      </c>
      <c r="C826" s="13">
        <v>1913</v>
      </c>
      <c r="D826" s="106">
        <v>157.35599999999999</v>
      </c>
      <c r="E826" s="32">
        <v>82.256142185049654</v>
      </c>
      <c r="F826" s="106">
        <v>0</v>
      </c>
      <c r="G826" s="32">
        <v>0</v>
      </c>
      <c r="H826" s="106">
        <v>157.35599999999999</v>
      </c>
      <c r="I826" s="32">
        <v>82.256142185049654</v>
      </c>
      <c r="J826" s="31">
        <v>12.021215717686227</v>
      </c>
      <c r="K826" s="107">
        <v>5.78187137360782</v>
      </c>
      <c r="L826" s="9"/>
    </row>
    <row r="827" spans="1:12" ht="14.4" x14ac:dyDescent="0.3">
      <c r="A827" s="11" t="s">
        <v>1622</v>
      </c>
      <c r="B827" s="12" t="s">
        <v>1623</v>
      </c>
      <c r="C827" s="13">
        <v>4203</v>
      </c>
      <c r="D827" s="106">
        <v>443.23700000000002</v>
      </c>
      <c r="E827" s="32">
        <v>105.4572924101832</v>
      </c>
      <c r="F827" s="106">
        <v>0</v>
      </c>
      <c r="G827" s="32">
        <v>0</v>
      </c>
      <c r="H827" s="106">
        <v>443.23700000000002</v>
      </c>
      <c r="I827" s="32">
        <v>105.4572924101832</v>
      </c>
      <c r="J827" s="31">
        <v>15.634164960303446</v>
      </c>
      <c r="K827" s="107">
        <v>11.168246729113255</v>
      </c>
      <c r="L827" s="9"/>
    </row>
    <row r="828" spans="1:12" ht="14.4" x14ac:dyDescent="0.3">
      <c r="A828" s="11" t="s">
        <v>1624</v>
      </c>
      <c r="B828" s="12" t="s">
        <v>1625</v>
      </c>
      <c r="C828" s="13">
        <v>948</v>
      </c>
      <c r="D828" s="106">
        <v>35.625999999999998</v>
      </c>
      <c r="E828" s="32">
        <v>37.580168776371309</v>
      </c>
      <c r="F828" s="106">
        <v>0</v>
      </c>
      <c r="G828" s="32">
        <v>0</v>
      </c>
      <c r="H828" s="106">
        <v>35.625999999999998</v>
      </c>
      <c r="I828" s="32">
        <v>37.580168776371309</v>
      </c>
      <c r="J828" s="31">
        <v>5.6450272318769326</v>
      </c>
      <c r="K828" s="107">
        <v>3.6726358424764363</v>
      </c>
      <c r="L828" s="9"/>
    </row>
    <row r="829" spans="1:12" ht="14.4" x14ac:dyDescent="0.3">
      <c r="A829" s="11" t="s">
        <v>1626</v>
      </c>
      <c r="B829" s="12" t="s">
        <v>1627</v>
      </c>
      <c r="C829" s="13">
        <v>1817</v>
      </c>
      <c r="D829" s="106">
        <v>316.86599999999999</v>
      </c>
      <c r="E829" s="32">
        <v>174.3896532746285</v>
      </c>
      <c r="F829" s="106">
        <v>0</v>
      </c>
      <c r="G829" s="32">
        <v>0</v>
      </c>
      <c r="H829" s="106">
        <v>316.86599999999999</v>
      </c>
      <c r="I829" s="32">
        <v>174.3896532746285</v>
      </c>
      <c r="J829" s="31">
        <v>26.094296119204856</v>
      </c>
      <c r="K829" s="107">
        <v>19.587693232093635</v>
      </c>
      <c r="L829" s="9"/>
    </row>
    <row r="830" spans="1:12" ht="14.4" x14ac:dyDescent="0.3">
      <c r="A830" s="11" t="s">
        <v>1628</v>
      </c>
      <c r="B830" s="12" t="s">
        <v>1629</v>
      </c>
      <c r="C830" s="13">
        <v>2016</v>
      </c>
      <c r="D830" s="106">
        <v>174.81100000000001</v>
      </c>
      <c r="E830" s="32">
        <v>86.711805555555557</v>
      </c>
      <c r="F830" s="106">
        <v>0</v>
      </c>
      <c r="G830" s="32">
        <v>0</v>
      </c>
      <c r="H830" s="106">
        <v>174.81100000000001</v>
      </c>
      <c r="I830" s="32">
        <v>86.711805555555557</v>
      </c>
      <c r="J830" s="31">
        <v>12.923927152507419</v>
      </c>
      <c r="K830" s="107">
        <v>9.5323030950771042</v>
      </c>
      <c r="L830" s="9"/>
    </row>
    <row r="831" spans="1:12" ht="14.4" x14ac:dyDescent="0.3">
      <c r="A831" s="11" t="s">
        <v>1630</v>
      </c>
      <c r="B831" s="12" t="s">
        <v>1631</v>
      </c>
      <c r="C831" s="13">
        <v>2884</v>
      </c>
      <c r="D831" s="106">
        <v>203.911</v>
      </c>
      <c r="E831" s="32">
        <v>70.704230235783641</v>
      </c>
      <c r="F831" s="106">
        <v>0</v>
      </c>
      <c r="G831" s="32">
        <v>0</v>
      </c>
      <c r="H831" s="106">
        <v>203.911</v>
      </c>
      <c r="I831" s="32">
        <v>70.704230235783641</v>
      </c>
      <c r="J831" s="31">
        <v>5.897191463541553</v>
      </c>
      <c r="K831" s="107">
        <v>2.7626435948467756</v>
      </c>
      <c r="L831" s="9"/>
    </row>
    <row r="832" spans="1:12" ht="14.4" x14ac:dyDescent="0.3">
      <c r="A832" s="11" t="s">
        <v>1632</v>
      </c>
      <c r="B832" s="12" t="s">
        <v>1633</v>
      </c>
      <c r="C832" s="13">
        <v>2265</v>
      </c>
      <c r="D832" s="106">
        <v>200.07300000000001</v>
      </c>
      <c r="E832" s="32">
        <v>88.332450331125827</v>
      </c>
      <c r="F832" s="106">
        <v>0</v>
      </c>
      <c r="G832" s="32">
        <v>0</v>
      </c>
      <c r="H832" s="106">
        <v>200.07300000000001</v>
      </c>
      <c r="I832" s="32">
        <v>88.332450331125827</v>
      </c>
      <c r="J832" s="31">
        <v>12.540551956003867</v>
      </c>
      <c r="K832" s="107">
        <v>8.4622509833777428</v>
      </c>
      <c r="L832" s="9"/>
    </row>
    <row r="833" spans="1:12" ht="14.4" x14ac:dyDescent="0.3">
      <c r="A833" s="11" t="s">
        <v>1634</v>
      </c>
      <c r="B833" s="12" t="s">
        <v>1635</v>
      </c>
      <c r="C833" s="13">
        <v>6606</v>
      </c>
      <c r="D833" s="106">
        <v>710.87900000000002</v>
      </c>
      <c r="E833" s="32">
        <v>107.61111111111111</v>
      </c>
      <c r="F833" s="106">
        <v>0</v>
      </c>
      <c r="G833" s="32">
        <v>0</v>
      </c>
      <c r="H833" s="106">
        <v>710.87900000000002</v>
      </c>
      <c r="I833" s="32">
        <v>107.61111111111111</v>
      </c>
      <c r="J833" s="31">
        <v>15.342111428717281</v>
      </c>
      <c r="K833" s="107">
        <v>9.9545694700060903</v>
      </c>
      <c r="L833" s="9"/>
    </row>
    <row r="834" spans="1:12" ht="14.4" x14ac:dyDescent="0.3">
      <c r="A834" s="11" t="s">
        <v>1636</v>
      </c>
      <c r="B834" s="12" t="s">
        <v>1637</v>
      </c>
      <c r="C834" s="13">
        <v>2472</v>
      </c>
      <c r="D834" s="106">
        <v>406.916</v>
      </c>
      <c r="E834" s="32">
        <v>164.61003236245955</v>
      </c>
      <c r="F834" s="106">
        <v>0</v>
      </c>
      <c r="G834" s="32">
        <v>0</v>
      </c>
      <c r="H834" s="106">
        <v>406.916</v>
      </c>
      <c r="I834" s="32">
        <v>164.61003236245955</v>
      </c>
      <c r="J834" s="31">
        <v>24.722339372111048</v>
      </c>
      <c r="K834" s="107">
        <v>13.693180498904825</v>
      </c>
      <c r="L834" s="9"/>
    </row>
    <row r="835" spans="1:12" ht="14.4" x14ac:dyDescent="0.3">
      <c r="A835" s="11" t="s">
        <v>1638</v>
      </c>
      <c r="B835" s="12" t="s">
        <v>1639</v>
      </c>
      <c r="C835" s="13">
        <v>1989</v>
      </c>
      <c r="D835" s="106">
        <v>657.71799999999996</v>
      </c>
      <c r="E835" s="32">
        <v>330.67772750125692</v>
      </c>
      <c r="F835" s="106">
        <v>0</v>
      </c>
      <c r="G835" s="32">
        <v>0</v>
      </c>
      <c r="H835" s="106">
        <v>657.71799999999996</v>
      </c>
      <c r="I835" s="32">
        <v>330.67772750125692</v>
      </c>
      <c r="J835" s="31">
        <v>46.743460372294393</v>
      </c>
      <c r="K835" s="107">
        <v>27.718855807735782</v>
      </c>
      <c r="L835" s="9"/>
    </row>
    <row r="836" spans="1:12" ht="14.4" x14ac:dyDescent="0.3">
      <c r="A836" s="11" t="s">
        <v>1640</v>
      </c>
      <c r="B836" s="12" t="s">
        <v>1641</v>
      </c>
      <c r="C836" s="13">
        <v>2016</v>
      </c>
      <c r="D836" s="106">
        <v>0</v>
      </c>
      <c r="E836" s="32">
        <v>0</v>
      </c>
      <c r="F836" s="106">
        <v>0</v>
      </c>
      <c r="G836" s="32">
        <v>0</v>
      </c>
      <c r="H836" s="106">
        <v>0</v>
      </c>
      <c r="I836" s="32">
        <v>0</v>
      </c>
      <c r="J836" s="31">
        <v>0</v>
      </c>
      <c r="K836" s="107">
        <v>0</v>
      </c>
      <c r="L836" s="9"/>
    </row>
    <row r="837" spans="1:12" ht="14.4" x14ac:dyDescent="0.3">
      <c r="A837" s="11" t="s">
        <v>1642</v>
      </c>
      <c r="B837" s="12" t="s">
        <v>1643</v>
      </c>
      <c r="C837" s="13">
        <v>1814</v>
      </c>
      <c r="D837" s="106">
        <v>41.338999999999999</v>
      </c>
      <c r="E837" s="32">
        <v>22.788864388092613</v>
      </c>
      <c r="F837" s="106">
        <v>0</v>
      </c>
      <c r="G837" s="32">
        <v>0</v>
      </c>
      <c r="H837" s="106">
        <v>41.338999999999999</v>
      </c>
      <c r="I837" s="32">
        <v>22.788864388092613</v>
      </c>
      <c r="J837" s="31">
        <v>3.2956704138633532</v>
      </c>
      <c r="K837" s="107">
        <v>1.9355485146623455</v>
      </c>
      <c r="L837" s="9"/>
    </row>
    <row r="838" spans="1:12" ht="14.4" x14ac:dyDescent="0.3">
      <c r="A838" s="11" t="s">
        <v>1644</v>
      </c>
      <c r="B838" s="12" t="s">
        <v>1645</v>
      </c>
      <c r="C838" s="13">
        <v>8796</v>
      </c>
      <c r="D838" s="106">
        <v>562.02200000000005</v>
      </c>
      <c r="E838" s="32">
        <v>63.895179627103232</v>
      </c>
      <c r="F838" s="106">
        <v>0</v>
      </c>
      <c r="G838" s="32">
        <v>0</v>
      </c>
      <c r="H838" s="106">
        <v>562.02200000000005</v>
      </c>
      <c r="I838" s="32">
        <v>63.895179627103232</v>
      </c>
      <c r="J838" s="31">
        <v>8.2113050646095118</v>
      </c>
      <c r="K838" s="107">
        <v>3.7112339805771386</v>
      </c>
      <c r="L838" s="9"/>
    </row>
    <row r="839" spans="1:12" ht="14.4" x14ac:dyDescent="0.3">
      <c r="A839" s="11" t="s">
        <v>1646</v>
      </c>
      <c r="B839" s="12" t="s">
        <v>1647</v>
      </c>
      <c r="C839" s="13">
        <v>7914</v>
      </c>
      <c r="D839" s="106">
        <v>0</v>
      </c>
      <c r="E839" s="32">
        <v>0</v>
      </c>
      <c r="F839" s="106">
        <v>0</v>
      </c>
      <c r="G839" s="32">
        <v>0</v>
      </c>
      <c r="H839" s="106">
        <v>0</v>
      </c>
      <c r="I839" s="32">
        <v>0</v>
      </c>
      <c r="J839" s="31">
        <v>0</v>
      </c>
      <c r="K839" s="107">
        <v>0</v>
      </c>
      <c r="L839" s="9"/>
    </row>
    <row r="840" spans="1:12" ht="14.4" x14ac:dyDescent="0.3">
      <c r="A840" s="11" t="s">
        <v>1648</v>
      </c>
      <c r="B840" s="12" t="s">
        <v>1649</v>
      </c>
      <c r="C840" s="13">
        <v>2592</v>
      </c>
      <c r="D840" s="106">
        <v>137.404</v>
      </c>
      <c r="E840" s="32">
        <v>53.010802469135804</v>
      </c>
      <c r="F840" s="106">
        <v>0</v>
      </c>
      <c r="G840" s="32">
        <v>0</v>
      </c>
      <c r="H840" s="106">
        <v>137.404</v>
      </c>
      <c r="I840" s="32">
        <v>53.010802469135804</v>
      </c>
      <c r="J840" s="31">
        <v>7.0739116789661969</v>
      </c>
      <c r="K840" s="107">
        <v>4.6922130994989999</v>
      </c>
      <c r="L840" s="9"/>
    </row>
    <row r="841" spans="1:12" ht="14.4" x14ac:dyDescent="0.3">
      <c r="A841" s="11" t="s">
        <v>1650</v>
      </c>
      <c r="B841" s="12" t="s">
        <v>1651</v>
      </c>
      <c r="C841" s="13">
        <v>3477</v>
      </c>
      <c r="D841" s="106">
        <v>332.815</v>
      </c>
      <c r="E841" s="32">
        <v>95.719010641357485</v>
      </c>
      <c r="F841" s="106">
        <v>0</v>
      </c>
      <c r="G841" s="32">
        <v>0</v>
      </c>
      <c r="H841" s="106">
        <v>332.815</v>
      </c>
      <c r="I841" s="32">
        <v>95.719010641357485</v>
      </c>
      <c r="J841" s="31">
        <v>13.287700252907197</v>
      </c>
      <c r="K841" s="107">
        <v>9.312907421336341</v>
      </c>
      <c r="L841" s="9"/>
    </row>
    <row r="842" spans="1:12" ht="14.4" x14ac:dyDescent="0.3">
      <c r="A842" s="11" t="s">
        <v>1652</v>
      </c>
      <c r="B842" s="12" t="s">
        <v>1653</v>
      </c>
      <c r="C842" s="13">
        <v>4942</v>
      </c>
      <c r="D842" s="106">
        <v>48.35</v>
      </c>
      <c r="E842" s="32">
        <v>9.7834884662080128</v>
      </c>
      <c r="F842" s="106">
        <v>0</v>
      </c>
      <c r="G842" s="32">
        <v>0</v>
      </c>
      <c r="H842" s="106">
        <v>48.35</v>
      </c>
      <c r="I842" s="32">
        <v>9.7834884662080128</v>
      </c>
      <c r="J842" s="31">
        <v>1.4338830074266824</v>
      </c>
      <c r="K842" s="107">
        <v>0.86976387754588069</v>
      </c>
      <c r="L842" s="9"/>
    </row>
    <row r="843" spans="1:12" ht="14.4" x14ac:dyDescent="0.3">
      <c r="A843" s="11" t="s">
        <v>1654</v>
      </c>
      <c r="B843" s="12" t="s">
        <v>1655</v>
      </c>
      <c r="C843" s="13">
        <v>6164</v>
      </c>
      <c r="D843" s="106">
        <v>567.54</v>
      </c>
      <c r="E843" s="32">
        <v>92.073329007138227</v>
      </c>
      <c r="F843" s="106">
        <v>0</v>
      </c>
      <c r="G843" s="32">
        <v>0</v>
      </c>
      <c r="H843" s="106">
        <v>567.54</v>
      </c>
      <c r="I843" s="32">
        <v>92.073329007138227</v>
      </c>
      <c r="J843" s="31">
        <v>12.276070322439022</v>
      </c>
      <c r="K843" s="107">
        <v>7.1950791409262624</v>
      </c>
      <c r="L843" s="9"/>
    </row>
    <row r="844" spans="1:12" ht="14.4" x14ac:dyDescent="0.3">
      <c r="A844" s="11" t="s">
        <v>1656</v>
      </c>
      <c r="B844" s="12" t="s">
        <v>1657</v>
      </c>
      <c r="C844" s="13">
        <v>9123</v>
      </c>
      <c r="D844" s="106">
        <v>34.326999999999998</v>
      </c>
      <c r="E844" s="32">
        <v>3.7626877123753153</v>
      </c>
      <c r="F844" s="106">
        <v>0</v>
      </c>
      <c r="G844" s="32">
        <v>0</v>
      </c>
      <c r="H844" s="106">
        <v>34.326999999999998</v>
      </c>
      <c r="I844" s="32">
        <v>3.7626877123753153</v>
      </c>
      <c r="J844" s="31">
        <v>0.51479099644509119</v>
      </c>
      <c r="K844" s="107">
        <v>0.30312470914527612</v>
      </c>
      <c r="L844" s="9"/>
    </row>
    <row r="845" spans="1:12" ht="14.4" x14ac:dyDescent="0.3">
      <c r="A845" s="11" t="s">
        <v>1658</v>
      </c>
      <c r="B845" s="12" t="s">
        <v>1659</v>
      </c>
      <c r="C845" s="13">
        <v>2216</v>
      </c>
      <c r="D845" s="106">
        <v>171.36199999999999</v>
      </c>
      <c r="E845" s="32">
        <v>77.329422382671481</v>
      </c>
      <c r="F845" s="106">
        <v>0</v>
      </c>
      <c r="G845" s="32">
        <v>0</v>
      </c>
      <c r="H845" s="106">
        <v>171.36199999999999</v>
      </c>
      <c r="I845" s="32">
        <v>77.329422382671481</v>
      </c>
      <c r="J845" s="31">
        <v>8.0799319706336306</v>
      </c>
      <c r="K845" s="107">
        <v>6.5072702783063523</v>
      </c>
      <c r="L845" s="9"/>
    </row>
    <row r="846" spans="1:12" ht="14.4" x14ac:dyDescent="0.3">
      <c r="A846" s="11" t="s">
        <v>1660</v>
      </c>
      <c r="B846" s="12" t="s">
        <v>1661</v>
      </c>
      <c r="C846" s="13">
        <v>3730</v>
      </c>
      <c r="D846" s="106">
        <v>10.119</v>
      </c>
      <c r="E846" s="32">
        <v>2.7128686327077749</v>
      </c>
      <c r="F846" s="106">
        <v>0</v>
      </c>
      <c r="G846" s="32">
        <v>0</v>
      </c>
      <c r="H846" s="106">
        <v>10.119</v>
      </c>
      <c r="I846" s="32">
        <v>2.7128686327077749</v>
      </c>
      <c r="J846" s="31">
        <v>0.29187510531617594</v>
      </c>
      <c r="K846" s="107">
        <v>0.15459079195584011</v>
      </c>
      <c r="L846" s="9"/>
    </row>
    <row r="847" spans="1:12" ht="14.4" x14ac:dyDescent="0.3">
      <c r="A847" s="11" t="s">
        <v>1662</v>
      </c>
      <c r="B847" s="12" t="s">
        <v>1663</v>
      </c>
      <c r="C847" s="13">
        <v>2442</v>
      </c>
      <c r="D847" s="106">
        <v>180.55600000000001</v>
      </c>
      <c r="E847" s="32">
        <v>73.937755937755938</v>
      </c>
      <c r="F847" s="106">
        <v>0</v>
      </c>
      <c r="G847" s="32">
        <v>0</v>
      </c>
      <c r="H847" s="106">
        <v>180.55600000000001</v>
      </c>
      <c r="I847" s="32">
        <v>73.937755937755938</v>
      </c>
      <c r="J847" s="31">
        <v>9.681835234112306</v>
      </c>
      <c r="K847" s="107">
        <v>5.0280578863253895</v>
      </c>
      <c r="L847" s="9"/>
    </row>
    <row r="848" spans="1:12" ht="14.4" x14ac:dyDescent="0.3">
      <c r="A848" s="11" t="s">
        <v>1664</v>
      </c>
      <c r="B848" s="12" t="s">
        <v>1665</v>
      </c>
      <c r="C848" s="13">
        <v>5048</v>
      </c>
      <c r="D848" s="106">
        <v>470.70699999999999</v>
      </c>
      <c r="E848" s="32">
        <v>93.246236133122025</v>
      </c>
      <c r="F848" s="106">
        <v>0</v>
      </c>
      <c r="G848" s="32">
        <v>0</v>
      </c>
      <c r="H848" s="106">
        <v>470.70699999999999</v>
      </c>
      <c r="I848" s="32">
        <v>93.246236133122025</v>
      </c>
      <c r="J848" s="31">
        <v>11.884994538407351</v>
      </c>
      <c r="K848" s="107">
        <v>6.4186279531113044</v>
      </c>
      <c r="L848" s="9"/>
    </row>
    <row r="849" spans="1:12" ht="14.4" x14ac:dyDescent="0.3">
      <c r="A849" s="11" t="s">
        <v>1666</v>
      </c>
      <c r="B849" s="12" t="s">
        <v>1667</v>
      </c>
      <c r="C849" s="13">
        <v>40282</v>
      </c>
      <c r="D849" s="106">
        <v>395.28699999999998</v>
      </c>
      <c r="E849" s="32">
        <v>9.8129933965542921</v>
      </c>
      <c r="F849" s="106">
        <v>0</v>
      </c>
      <c r="G849" s="32">
        <v>0</v>
      </c>
      <c r="H849" s="106">
        <v>395.28699999999998</v>
      </c>
      <c r="I849" s="32">
        <v>9.8129933965542921</v>
      </c>
      <c r="J849" s="31">
        <v>1.109805712312905</v>
      </c>
      <c r="K849" s="107">
        <v>0.54758965492793288</v>
      </c>
      <c r="L849" s="9"/>
    </row>
    <row r="850" spans="1:12" ht="14.4" x14ac:dyDescent="0.3">
      <c r="A850" s="11" t="s">
        <v>1668</v>
      </c>
      <c r="B850" s="12" t="s">
        <v>1669</v>
      </c>
      <c r="C850" s="13">
        <v>7277</v>
      </c>
      <c r="D850" s="106">
        <v>174.304</v>
      </c>
      <c r="E850" s="32">
        <v>23.952727772433697</v>
      </c>
      <c r="F850" s="106">
        <v>0</v>
      </c>
      <c r="G850" s="32">
        <v>0</v>
      </c>
      <c r="H850" s="106">
        <v>174.304</v>
      </c>
      <c r="I850" s="32">
        <v>23.952727772433697</v>
      </c>
      <c r="J850" s="31">
        <v>2.9960352448591894</v>
      </c>
      <c r="K850" s="107">
        <v>1.6904186206733358</v>
      </c>
      <c r="L850" s="9"/>
    </row>
    <row r="851" spans="1:12" ht="14.4" x14ac:dyDescent="0.3">
      <c r="A851" s="11" t="s">
        <v>1670</v>
      </c>
      <c r="B851" s="12" t="s">
        <v>1671</v>
      </c>
      <c r="C851" s="13">
        <v>2889</v>
      </c>
      <c r="D851" s="106">
        <v>235.13900000000001</v>
      </c>
      <c r="E851" s="32">
        <v>81.391138802353751</v>
      </c>
      <c r="F851" s="106">
        <v>0</v>
      </c>
      <c r="G851" s="32">
        <v>0</v>
      </c>
      <c r="H851" s="106">
        <v>235.13900000000001</v>
      </c>
      <c r="I851" s="32">
        <v>81.391138802353751</v>
      </c>
      <c r="J851" s="31">
        <v>11.254935229194917</v>
      </c>
      <c r="K851" s="107">
        <v>7.3062903531015824</v>
      </c>
      <c r="L851" s="9"/>
    </row>
    <row r="852" spans="1:12" ht="14.4" x14ac:dyDescent="0.3">
      <c r="A852" s="11" t="s">
        <v>1672</v>
      </c>
      <c r="B852" s="12" t="s">
        <v>1673</v>
      </c>
      <c r="C852" s="13">
        <v>7914</v>
      </c>
      <c r="D852" s="106">
        <v>278.88499999999999</v>
      </c>
      <c r="E852" s="32">
        <v>35.239449077584027</v>
      </c>
      <c r="F852" s="106">
        <v>0</v>
      </c>
      <c r="G852" s="32">
        <v>0</v>
      </c>
      <c r="H852" s="106">
        <v>278.88499999999999</v>
      </c>
      <c r="I852" s="32">
        <v>35.239449077584027</v>
      </c>
      <c r="J852" s="31">
        <v>4.6579689096972574</v>
      </c>
      <c r="K852" s="107">
        <v>2.7273194904400793</v>
      </c>
      <c r="L852" s="9"/>
    </row>
    <row r="853" spans="1:12" ht="14.4" x14ac:dyDescent="0.3">
      <c r="A853" s="11" t="s">
        <v>1674</v>
      </c>
      <c r="B853" s="12" t="s">
        <v>1675</v>
      </c>
      <c r="C853" s="13">
        <v>5823</v>
      </c>
      <c r="D853" s="106">
        <v>172.48699999999999</v>
      </c>
      <c r="E853" s="32">
        <v>29.621672677314098</v>
      </c>
      <c r="F853" s="106">
        <v>0</v>
      </c>
      <c r="G853" s="32">
        <v>0</v>
      </c>
      <c r="H853" s="106">
        <v>172.48699999999999</v>
      </c>
      <c r="I853" s="32">
        <v>29.621672677314098</v>
      </c>
      <c r="J853" s="31">
        <v>4.0045958933859662</v>
      </c>
      <c r="K853" s="107">
        <v>2.4724306785692476</v>
      </c>
      <c r="L853" s="9"/>
    </row>
    <row r="854" spans="1:12" ht="14.4" x14ac:dyDescent="0.3">
      <c r="A854" s="11" t="s">
        <v>1676</v>
      </c>
      <c r="B854" s="12" t="s">
        <v>1677</v>
      </c>
      <c r="C854" s="13">
        <v>3755</v>
      </c>
      <c r="D854" s="106">
        <v>7.3170000000000002</v>
      </c>
      <c r="E854" s="32">
        <v>1.9486018641810918</v>
      </c>
      <c r="F854" s="106">
        <v>0</v>
      </c>
      <c r="G854" s="32">
        <v>0</v>
      </c>
      <c r="H854" s="106">
        <v>7.3170000000000002</v>
      </c>
      <c r="I854" s="32">
        <v>1.9486018641810918</v>
      </c>
      <c r="J854" s="31">
        <v>0.18220028016561327</v>
      </c>
      <c r="K854" s="107">
        <v>0.1261912892310558</v>
      </c>
      <c r="L854" s="9"/>
    </row>
    <row r="855" spans="1:12" ht="14.4" x14ac:dyDescent="0.3">
      <c r="A855" s="11" t="s">
        <v>1678</v>
      </c>
      <c r="B855" s="12" t="s">
        <v>1679</v>
      </c>
      <c r="C855" s="13">
        <v>5196</v>
      </c>
      <c r="D855" s="106">
        <v>14.260999999999999</v>
      </c>
      <c r="E855" s="32">
        <v>2.7446112394149345</v>
      </c>
      <c r="F855" s="106">
        <v>0</v>
      </c>
      <c r="G855" s="32">
        <v>0</v>
      </c>
      <c r="H855" s="106">
        <v>14.260999999999999</v>
      </c>
      <c r="I855" s="32">
        <v>2.7446112394149345</v>
      </c>
      <c r="J855" s="31">
        <v>0.37579301734000953</v>
      </c>
      <c r="K855" s="107">
        <v>0.27575765193161844</v>
      </c>
      <c r="L855" s="9"/>
    </row>
    <row r="856" spans="1:12" ht="14.4" x14ac:dyDescent="0.3">
      <c r="A856" s="11" t="s">
        <v>1680</v>
      </c>
      <c r="B856" s="12" t="s">
        <v>1681</v>
      </c>
      <c r="C856" s="13">
        <v>5297</v>
      </c>
      <c r="D856" s="106">
        <v>511.96800000000002</v>
      </c>
      <c r="E856" s="32">
        <v>96.652444780064187</v>
      </c>
      <c r="F856" s="106">
        <v>61.073</v>
      </c>
      <c r="G856" s="32">
        <v>11.529733811591466</v>
      </c>
      <c r="H856" s="106">
        <v>573.04100000000005</v>
      </c>
      <c r="I856" s="32">
        <v>108.18217859165566</v>
      </c>
      <c r="J856" s="31">
        <v>13.848809108510773</v>
      </c>
      <c r="K856" s="107">
        <v>7.5676600105517062</v>
      </c>
      <c r="L856" s="9"/>
    </row>
    <row r="857" spans="1:12" ht="14.4" x14ac:dyDescent="0.3">
      <c r="A857" s="11" t="s">
        <v>1682</v>
      </c>
      <c r="B857" s="12" t="s">
        <v>1683</v>
      </c>
      <c r="C857" s="13">
        <v>4819</v>
      </c>
      <c r="D857" s="106">
        <v>42.6</v>
      </c>
      <c r="E857" s="32">
        <v>8.8400083004772778</v>
      </c>
      <c r="F857" s="106">
        <v>0</v>
      </c>
      <c r="G857" s="32">
        <v>0</v>
      </c>
      <c r="H857" s="106">
        <v>42.6</v>
      </c>
      <c r="I857" s="32">
        <v>8.8400083004772778</v>
      </c>
      <c r="J857" s="31">
        <v>1.2638413171633163</v>
      </c>
      <c r="K857" s="107">
        <v>0.61248142247516391</v>
      </c>
      <c r="L857" s="9"/>
    </row>
    <row r="858" spans="1:12" ht="14.4" x14ac:dyDescent="0.3">
      <c r="A858" s="11" t="s">
        <v>1684</v>
      </c>
      <c r="B858" s="12" t="s">
        <v>1685</v>
      </c>
      <c r="C858" s="13">
        <v>4214</v>
      </c>
      <c r="D858" s="106">
        <v>59.808999999999997</v>
      </c>
      <c r="E858" s="32">
        <v>14.192928334124348</v>
      </c>
      <c r="F858" s="106">
        <v>0</v>
      </c>
      <c r="G858" s="32">
        <v>0</v>
      </c>
      <c r="H858" s="106">
        <v>59.808999999999997</v>
      </c>
      <c r="I858" s="32">
        <v>14.192928334124348</v>
      </c>
      <c r="J858" s="31">
        <v>1.2536784475534757</v>
      </c>
      <c r="K858" s="107">
        <v>0.648223895356424</v>
      </c>
      <c r="L858" s="9"/>
    </row>
    <row r="859" spans="1:12" ht="14.4" x14ac:dyDescent="0.3">
      <c r="A859" s="11" t="s">
        <v>1686</v>
      </c>
      <c r="B859" s="12" t="s">
        <v>1687</v>
      </c>
      <c r="C859" s="13">
        <v>2688</v>
      </c>
      <c r="D859" s="106">
        <v>253.304</v>
      </c>
      <c r="E859" s="32">
        <v>94.235119047619051</v>
      </c>
      <c r="F859" s="106">
        <v>0</v>
      </c>
      <c r="G859" s="32">
        <v>0</v>
      </c>
      <c r="H859" s="106">
        <v>253.304</v>
      </c>
      <c r="I859" s="32">
        <v>94.235119047619051</v>
      </c>
      <c r="J859" s="31">
        <v>13.92805048796234</v>
      </c>
      <c r="K859" s="107">
        <v>9.2660273586751956</v>
      </c>
      <c r="L859" s="9"/>
    </row>
    <row r="860" spans="1:12" ht="14.4" x14ac:dyDescent="0.3">
      <c r="A860" s="11" t="s">
        <v>1688</v>
      </c>
      <c r="B860" s="12" t="s">
        <v>1689</v>
      </c>
      <c r="C860" s="13">
        <v>1520</v>
      </c>
      <c r="D860" s="106">
        <v>30.748999999999999</v>
      </c>
      <c r="E860" s="32">
        <v>20.229605263157893</v>
      </c>
      <c r="F860" s="106">
        <v>0</v>
      </c>
      <c r="G860" s="32">
        <v>0</v>
      </c>
      <c r="H860" s="106">
        <v>30.748999999999999</v>
      </c>
      <c r="I860" s="32">
        <v>20.229605263157893</v>
      </c>
      <c r="J860" s="31">
        <v>2.797793647318771</v>
      </c>
      <c r="K860" s="107">
        <v>1.5150738739555505</v>
      </c>
      <c r="L860" s="9"/>
    </row>
    <row r="861" spans="1:12" ht="14.4" x14ac:dyDescent="0.3">
      <c r="A861" s="11" t="s">
        <v>1690</v>
      </c>
      <c r="B861" s="12" t="s">
        <v>1691</v>
      </c>
      <c r="C861" s="13">
        <v>3405</v>
      </c>
      <c r="D861" s="106">
        <v>226.96799999999999</v>
      </c>
      <c r="E861" s="32">
        <v>66.657268722466966</v>
      </c>
      <c r="F861" s="106">
        <v>0</v>
      </c>
      <c r="G861" s="32">
        <v>0</v>
      </c>
      <c r="H861" s="106">
        <v>226.96799999999999</v>
      </c>
      <c r="I861" s="32">
        <v>66.657268722466966</v>
      </c>
      <c r="J861" s="31">
        <v>9.524404848070116</v>
      </c>
      <c r="K861" s="107">
        <v>6.1642987352443361</v>
      </c>
      <c r="L861" s="9"/>
    </row>
    <row r="862" spans="1:12" ht="14.4" x14ac:dyDescent="0.3">
      <c r="A862" s="11" t="s">
        <v>1692</v>
      </c>
      <c r="B862" s="12" t="s">
        <v>1693</v>
      </c>
      <c r="C862" s="13">
        <v>1479</v>
      </c>
      <c r="D862" s="106">
        <v>34.334000000000003</v>
      </c>
      <c r="E862" s="32">
        <v>23.214334009465855</v>
      </c>
      <c r="F862" s="106">
        <v>0</v>
      </c>
      <c r="G862" s="32">
        <v>0</v>
      </c>
      <c r="H862" s="106">
        <v>34.334000000000003</v>
      </c>
      <c r="I862" s="32">
        <v>23.214334009465855</v>
      </c>
      <c r="J862" s="31">
        <v>3.1782456113847064</v>
      </c>
      <c r="K862" s="107">
        <v>2.15552095627935</v>
      </c>
      <c r="L862" s="9"/>
    </row>
    <row r="863" spans="1:12" ht="14.4" x14ac:dyDescent="0.3">
      <c r="A863" s="11" t="s">
        <v>1694</v>
      </c>
      <c r="B863" s="12" t="s">
        <v>1695</v>
      </c>
      <c r="C863" s="13">
        <v>1317</v>
      </c>
      <c r="D863" s="106">
        <v>143.83199999999999</v>
      </c>
      <c r="E863" s="32">
        <v>109.21184510250569</v>
      </c>
      <c r="F863" s="106">
        <v>0</v>
      </c>
      <c r="G863" s="32">
        <v>0</v>
      </c>
      <c r="H863" s="106">
        <v>143.83199999999999</v>
      </c>
      <c r="I863" s="32">
        <v>109.21184510250569</v>
      </c>
      <c r="J863" s="31">
        <v>15.6614724684877</v>
      </c>
      <c r="K863" s="107">
        <v>14.487159859149253</v>
      </c>
      <c r="L863" s="9"/>
    </row>
    <row r="864" spans="1:12" ht="14.4" x14ac:dyDescent="0.3">
      <c r="A864" s="11" t="s">
        <v>1696</v>
      </c>
      <c r="B864" s="12" t="s">
        <v>1697</v>
      </c>
      <c r="C864" s="13">
        <v>6357</v>
      </c>
      <c r="D864" s="106">
        <v>407.99200000000002</v>
      </c>
      <c r="E864" s="32">
        <v>64.179959100204499</v>
      </c>
      <c r="F864" s="106">
        <v>9.0020000000000007</v>
      </c>
      <c r="G864" s="32">
        <v>1.4160767657700173</v>
      </c>
      <c r="H864" s="106">
        <v>416.99400000000003</v>
      </c>
      <c r="I864" s="32">
        <v>65.596035865974514</v>
      </c>
      <c r="J864" s="31">
        <v>6.898946222916531</v>
      </c>
      <c r="K864" s="107">
        <v>6.1237374015506933</v>
      </c>
      <c r="L864" s="9"/>
    </row>
    <row r="865" spans="1:12" ht="14.4" x14ac:dyDescent="0.3">
      <c r="A865" s="11" t="s">
        <v>1698</v>
      </c>
      <c r="B865" s="12" t="s">
        <v>1699</v>
      </c>
      <c r="C865" s="13">
        <v>1532</v>
      </c>
      <c r="D865" s="106">
        <v>7.4219999999999997</v>
      </c>
      <c r="E865" s="32">
        <v>4.8446475195822458</v>
      </c>
      <c r="F865" s="106">
        <v>3.3759999999999999</v>
      </c>
      <c r="G865" s="32">
        <v>2.2036553524804177</v>
      </c>
      <c r="H865" s="106">
        <v>10.798</v>
      </c>
      <c r="I865" s="32">
        <v>7.0483028720626635</v>
      </c>
      <c r="J865" s="31">
        <v>1.1105061159905643</v>
      </c>
      <c r="K865" s="107">
        <v>0.65927088230445641</v>
      </c>
      <c r="L865" s="9"/>
    </row>
    <row r="866" spans="1:12" ht="14.4" x14ac:dyDescent="0.3">
      <c r="A866" s="11" t="s">
        <v>1700</v>
      </c>
      <c r="B866" s="12" t="s">
        <v>1701</v>
      </c>
      <c r="C866" s="13">
        <v>864</v>
      </c>
      <c r="D866" s="106">
        <v>26</v>
      </c>
      <c r="E866" s="32">
        <v>30.092592592592592</v>
      </c>
      <c r="F866" s="106">
        <v>0</v>
      </c>
      <c r="G866" s="32">
        <v>0</v>
      </c>
      <c r="H866" s="106">
        <v>26</v>
      </c>
      <c r="I866" s="32">
        <v>30.092592592592592</v>
      </c>
      <c r="J866" s="31">
        <v>4.407181237395462</v>
      </c>
      <c r="K866" s="107">
        <v>3.1914527984131116</v>
      </c>
      <c r="L866" s="9"/>
    </row>
    <row r="867" spans="1:12" ht="14.4" x14ac:dyDescent="0.3">
      <c r="A867" s="11" t="s">
        <v>1702</v>
      </c>
      <c r="B867" s="12" t="s">
        <v>1703</v>
      </c>
      <c r="C867" s="13">
        <v>3229</v>
      </c>
      <c r="D867" s="106">
        <v>169.86799999999999</v>
      </c>
      <c r="E867" s="32">
        <v>52.606999070919791</v>
      </c>
      <c r="F867" s="106">
        <v>0</v>
      </c>
      <c r="G867" s="32">
        <v>0</v>
      </c>
      <c r="H867" s="106">
        <v>169.86799999999999</v>
      </c>
      <c r="I867" s="32">
        <v>52.606999070919791</v>
      </c>
      <c r="J867" s="31">
        <v>7.4212247832664042</v>
      </c>
      <c r="K867" s="107">
        <v>4.3287713402249963</v>
      </c>
      <c r="L867" s="9"/>
    </row>
    <row r="868" spans="1:12" ht="14.4" x14ac:dyDescent="0.3">
      <c r="A868" s="11" t="s">
        <v>1704</v>
      </c>
      <c r="B868" s="12" t="s">
        <v>1705</v>
      </c>
      <c r="C868" s="13">
        <v>1203</v>
      </c>
      <c r="D868" s="106">
        <v>116.17100000000001</v>
      </c>
      <c r="E868" s="32">
        <v>96.567747298420613</v>
      </c>
      <c r="F868" s="106">
        <v>0</v>
      </c>
      <c r="G868" s="32">
        <v>0</v>
      </c>
      <c r="H868" s="106">
        <v>116.17100000000001</v>
      </c>
      <c r="I868" s="32">
        <v>96.567747298420613</v>
      </c>
      <c r="J868" s="31">
        <v>14.143045698944107</v>
      </c>
      <c r="K868" s="107">
        <v>8.5090440317447538</v>
      </c>
      <c r="L868" s="9"/>
    </row>
    <row r="869" spans="1:12" ht="14.4" x14ac:dyDescent="0.3">
      <c r="A869" s="11" t="s">
        <v>1706</v>
      </c>
      <c r="B869" s="12" t="s">
        <v>1707</v>
      </c>
      <c r="C869" s="13">
        <v>1124</v>
      </c>
      <c r="D869" s="106">
        <v>7.3810000000000002</v>
      </c>
      <c r="E869" s="32">
        <v>6.5667259786476873</v>
      </c>
      <c r="F869" s="106">
        <v>0</v>
      </c>
      <c r="G869" s="32">
        <v>0</v>
      </c>
      <c r="H869" s="106">
        <v>7.3810000000000002</v>
      </c>
      <c r="I869" s="32">
        <v>6.5667259786476873</v>
      </c>
      <c r="J869" s="31">
        <v>0.90128768990721431</v>
      </c>
      <c r="K869" s="107">
        <v>0.46446242611611621</v>
      </c>
      <c r="L869" s="9"/>
    </row>
    <row r="870" spans="1:12" ht="14.4" x14ac:dyDescent="0.3">
      <c r="A870" s="11" t="s">
        <v>1708</v>
      </c>
      <c r="B870" s="12" t="s">
        <v>1709</v>
      </c>
      <c r="C870" s="13">
        <v>3427</v>
      </c>
      <c r="D870" s="106">
        <v>285.678</v>
      </c>
      <c r="E870" s="32">
        <v>83.360957105339949</v>
      </c>
      <c r="F870" s="106">
        <v>0</v>
      </c>
      <c r="G870" s="32">
        <v>0</v>
      </c>
      <c r="H870" s="106">
        <v>285.678</v>
      </c>
      <c r="I870" s="32">
        <v>83.360957105339949</v>
      </c>
      <c r="J870" s="31">
        <v>11.788091738866623</v>
      </c>
      <c r="K870" s="107">
        <v>5.7290122919538575</v>
      </c>
      <c r="L870" s="9"/>
    </row>
    <row r="871" spans="1:12" ht="14.4" x14ac:dyDescent="0.3">
      <c r="A871" s="11" t="s">
        <v>1710</v>
      </c>
      <c r="B871" s="12" t="s">
        <v>1711</v>
      </c>
      <c r="C871" s="13">
        <v>2723</v>
      </c>
      <c r="D871" s="106">
        <v>223.047</v>
      </c>
      <c r="E871" s="32">
        <v>81.912229159015794</v>
      </c>
      <c r="F871" s="106">
        <v>0</v>
      </c>
      <c r="G871" s="32">
        <v>0</v>
      </c>
      <c r="H871" s="106">
        <v>223.047</v>
      </c>
      <c r="I871" s="32">
        <v>81.912229159015794</v>
      </c>
      <c r="J871" s="31">
        <v>10.948946816433452</v>
      </c>
      <c r="K871" s="107">
        <v>7.134636446919254</v>
      </c>
      <c r="L871" s="9"/>
    </row>
    <row r="872" spans="1:12" ht="14.4" x14ac:dyDescent="0.3">
      <c r="A872" s="11" t="s">
        <v>1712</v>
      </c>
      <c r="B872" s="12" t="s">
        <v>1713</v>
      </c>
      <c r="C872" s="13">
        <v>2339</v>
      </c>
      <c r="D872" s="106">
        <v>140.715</v>
      </c>
      <c r="E872" s="32">
        <v>60.160324925181705</v>
      </c>
      <c r="F872" s="106">
        <v>0</v>
      </c>
      <c r="G872" s="32">
        <v>0</v>
      </c>
      <c r="H872" s="106">
        <v>140.715</v>
      </c>
      <c r="I872" s="32">
        <v>60.160324925181705</v>
      </c>
      <c r="J872" s="31">
        <v>8.8718383369539016</v>
      </c>
      <c r="K872" s="107">
        <v>4.5810286845352231</v>
      </c>
      <c r="L872" s="9"/>
    </row>
    <row r="873" spans="1:12" ht="14.4" x14ac:dyDescent="0.3">
      <c r="A873" s="11" t="s">
        <v>1714</v>
      </c>
      <c r="B873" s="12" t="s">
        <v>1715</v>
      </c>
      <c r="C873" s="13">
        <v>5720</v>
      </c>
      <c r="D873" s="106">
        <v>542.52200000000005</v>
      </c>
      <c r="E873" s="32">
        <v>94.846503496503502</v>
      </c>
      <c r="F873" s="106">
        <v>93.28</v>
      </c>
      <c r="G873" s="32">
        <v>16.307692307692307</v>
      </c>
      <c r="H873" s="106">
        <v>635.80200000000002</v>
      </c>
      <c r="I873" s="32">
        <v>111.15419580419581</v>
      </c>
      <c r="J873" s="31">
        <v>15.522408354578229</v>
      </c>
      <c r="K873" s="107">
        <v>9.6820408301250307</v>
      </c>
      <c r="L873" s="9"/>
    </row>
    <row r="874" spans="1:12" ht="14.4" x14ac:dyDescent="0.3">
      <c r="A874" s="11" t="s">
        <v>1716</v>
      </c>
      <c r="B874" s="12" t="s">
        <v>1717</v>
      </c>
      <c r="C874" s="13">
        <v>1117</v>
      </c>
      <c r="D874" s="106">
        <v>201.49</v>
      </c>
      <c r="E874" s="32">
        <v>180.38495971351836</v>
      </c>
      <c r="F874" s="106">
        <v>0</v>
      </c>
      <c r="G874" s="32">
        <v>0</v>
      </c>
      <c r="H874" s="106">
        <v>201.49</v>
      </c>
      <c r="I874" s="32">
        <v>180.38495971351836</v>
      </c>
      <c r="J874" s="31">
        <v>25.143833609891796</v>
      </c>
      <c r="K874" s="107">
        <v>16.987935859138993</v>
      </c>
      <c r="L874" s="9"/>
    </row>
    <row r="875" spans="1:12" ht="14.4" x14ac:dyDescent="0.3">
      <c r="A875" s="11" t="s">
        <v>1718</v>
      </c>
      <c r="B875" s="12" t="s">
        <v>1719</v>
      </c>
      <c r="C875" s="13">
        <v>2334</v>
      </c>
      <c r="D875" s="106">
        <v>1.458</v>
      </c>
      <c r="E875" s="32">
        <v>0.62467866323907451</v>
      </c>
      <c r="F875" s="106">
        <v>0</v>
      </c>
      <c r="G875" s="32">
        <v>0</v>
      </c>
      <c r="H875" s="106">
        <v>1.458</v>
      </c>
      <c r="I875" s="32">
        <v>0.62467866323907451</v>
      </c>
      <c r="J875" s="31">
        <v>2.1816418875242407E-2</v>
      </c>
      <c r="K875" s="107">
        <v>1.2607715766398223E-2</v>
      </c>
      <c r="L875" s="9"/>
    </row>
    <row r="876" spans="1:12" ht="14.4" x14ac:dyDescent="0.3">
      <c r="A876" s="11" t="s">
        <v>1720</v>
      </c>
      <c r="B876" s="12" t="s">
        <v>1721</v>
      </c>
      <c r="C876" s="13">
        <v>1896</v>
      </c>
      <c r="D876" s="106">
        <v>125.021</v>
      </c>
      <c r="E876" s="32">
        <v>65.939345991561183</v>
      </c>
      <c r="F876" s="106">
        <v>0</v>
      </c>
      <c r="G876" s="32">
        <v>0</v>
      </c>
      <c r="H876" s="106">
        <v>125.021</v>
      </c>
      <c r="I876" s="32">
        <v>65.939345991561183</v>
      </c>
      <c r="J876" s="31">
        <v>8.3505994723307619</v>
      </c>
      <c r="K876" s="107">
        <v>3.9683272755089636</v>
      </c>
      <c r="L876" s="9"/>
    </row>
    <row r="877" spans="1:12" ht="14.4" x14ac:dyDescent="0.3">
      <c r="A877" s="11" t="s">
        <v>1722</v>
      </c>
      <c r="B877" s="12" t="s">
        <v>1723</v>
      </c>
      <c r="C877" s="13">
        <v>2321</v>
      </c>
      <c r="D877" s="106">
        <v>247.23699999999999</v>
      </c>
      <c r="E877" s="32">
        <v>106.52175786299009</v>
      </c>
      <c r="F877" s="106">
        <v>0</v>
      </c>
      <c r="G877" s="32">
        <v>0</v>
      </c>
      <c r="H877" s="106">
        <v>247.23699999999999</v>
      </c>
      <c r="I877" s="32">
        <v>106.52175786299009</v>
      </c>
      <c r="J877" s="31">
        <v>15.000986446355702</v>
      </c>
      <c r="K877" s="107">
        <v>7.7445616848792209</v>
      </c>
      <c r="L877" s="9"/>
    </row>
    <row r="878" spans="1:12" ht="14.4" x14ac:dyDescent="0.3">
      <c r="A878" s="11" t="s">
        <v>1724</v>
      </c>
      <c r="B878" s="12" t="s">
        <v>1725</v>
      </c>
      <c r="C878" s="13">
        <v>1301</v>
      </c>
      <c r="D878" s="106">
        <v>58.871000000000002</v>
      </c>
      <c r="E878" s="32">
        <v>45.25057647963105</v>
      </c>
      <c r="F878" s="106">
        <v>0</v>
      </c>
      <c r="G878" s="32">
        <v>0</v>
      </c>
      <c r="H878" s="106">
        <v>58.871000000000002</v>
      </c>
      <c r="I878" s="32">
        <v>45.25057647963105</v>
      </c>
      <c r="J878" s="31">
        <v>6.403232839127158</v>
      </c>
      <c r="K878" s="107">
        <v>2.8072937851948883</v>
      </c>
      <c r="L878" s="9"/>
    </row>
    <row r="879" spans="1:12" ht="14.4" x14ac:dyDescent="0.3">
      <c r="A879" s="11" t="s">
        <v>1726</v>
      </c>
      <c r="B879" s="12" t="s">
        <v>1727</v>
      </c>
      <c r="C879" s="13">
        <v>4266</v>
      </c>
      <c r="D879" s="106">
        <v>1818.2239999999999</v>
      </c>
      <c r="E879" s="32">
        <v>426.21284575714958</v>
      </c>
      <c r="F879" s="106">
        <v>0</v>
      </c>
      <c r="G879" s="32">
        <v>0</v>
      </c>
      <c r="H879" s="106">
        <v>1818.2239999999999</v>
      </c>
      <c r="I879" s="32">
        <v>426.21284575714958</v>
      </c>
      <c r="J879" s="31">
        <v>57.661540119597497</v>
      </c>
      <c r="K879" s="107">
        <v>24.702307968311576</v>
      </c>
      <c r="L879" s="9"/>
    </row>
    <row r="880" spans="1:12" ht="14.4" x14ac:dyDescent="0.3">
      <c r="A880" s="11" t="s">
        <v>1728</v>
      </c>
      <c r="B880" s="12" t="s">
        <v>1729</v>
      </c>
      <c r="C880" s="13">
        <v>1646</v>
      </c>
      <c r="D880" s="106">
        <v>35.052999999999997</v>
      </c>
      <c r="E880" s="32">
        <v>21.295868772782502</v>
      </c>
      <c r="F880" s="106">
        <v>0</v>
      </c>
      <c r="G880" s="32">
        <v>0</v>
      </c>
      <c r="H880" s="106">
        <v>35.052999999999997</v>
      </c>
      <c r="I880" s="32">
        <v>21.295868772782502</v>
      </c>
      <c r="J880" s="31">
        <v>3.2769553297879304</v>
      </c>
      <c r="K880" s="107">
        <v>1.7892965833230392</v>
      </c>
      <c r="L880" s="9"/>
    </row>
    <row r="881" spans="1:12" ht="14.4" x14ac:dyDescent="0.3">
      <c r="A881" s="11" t="s">
        <v>1730</v>
      </c>
      <c r="B881" s="12" t="s">
        <v>1731</v>
      </c>
      <c r="C881" s="13">
        <v>1937</v>
      </c>
      <c r="D881" s="106">
        <v>15.792</v>
      </c>
      <c r="E881" s="32">
        <v>8.1528136293236972</v>
      </c>
      <c r="F881" s="106">
        <v>0</v>
      </c>
      <c r="G881" s="32">
        <v>0</v>
      </c>
      <c r="H881" s="106">
        <v>15.792</v>
      </c>
      <c r="I881" s="32">
        <v>8.1528136293236972</v>
      </c>
      <c r="J881" s="31">
        <v>1.1194116816790132</v>
      </c>
      <c r="K881" s="107">
        <v>0.67822698958608907</v>
      </c>
      <c r="L881" s="9"/>
    </row>
    <row r="882" spans="1:12" ht="14.4" x14ac:dyDescent="0.3">
      <c r="A882" s="11" t="s">
        <v>1732</v>
      </c>
      <c r="B882" s="12" t="s">
        <v>1733</v>
      </c>
      <c r="C882" s="13">
        <v>863</v>
      </c>
      <c r="D882" s="106">
        <v>13.276</v>
      </c>
      <c r="E882" s="32">
        <v>15.383545770567787</v>
      </c>
      <c r="F882" s="106">
        <v>0</v>
      </c>
      <c r="G882" s="32">
        <v>0</v>
      </c>
      <c r="H882" s="106">
        <v>13.276</v>
      </c>
      <c r="I882" s="32">
        <v>15.383545770567787</v>
      </c>
      <c r="J882" s="31">
        <v>2.1482108879017092</v>
      </c>
      <c r="K882" s="107">
        <v>1.4665237995294222</v>
      </c>
      <c r="L882" s="9"/>
    </row>
    <row r="883" spans="1:12" ht="14.4" x14ac:dyDescent="0.3">
      <c r="A883" s="11" t="s">
        <v>1734</v>
      </c>
      <c r="B883" s="12" t="s">
        <v>1735</v>
      </c>
      <c r="C883" s="13">
        <v>1153</v>
      </c>
      <c r="D883" s="106">
        <v>60.753999999999998</v>
      </c>
      <c r="E883" s="32">
        <v>52.692107545533389</v>
      </c>
      <c r="F883" s="106">
        <v>0</v>
      </c>
      <c r="G883" s="32">
        <v>0</v>
      </c>
      <c r="H883" s="106">
        <v>60.753999999999998</v>
      </c>
      <c r="I883" s="32">
        <v>52.692107545533389</v>
      </c>
      <c r="J883" s="31">
        <v>7.3239553978662757</v>
      </c>
      <c r="K883" s="107">
        <v>4.8902404471518537</v>
      </c>
      <c r="L883" s="9"/>
    </row>
    <row r="884" spans="1:12" ht="14.4" x14ac:dyDescent="0.3">
      <c r="A884" s="11" t="s">
        <v>1736</v>
      </c>
      <c r="B884" s="12" t="s">
        <v>1737</v>
      </c>
      <c r="C884" s="13">
        <v>1108</v>
      </c>
      <c r="D884" s="106">
        <v>85.900999999999996</v>
      </c>
      <c r="E884" s="32">
        <v>77.527978339350184</v>
      </c>
      <c r="F884" s="106">
        <v>0</v>
      </c>
      <c r="G884" s="32">
        <v>0</v>
      </c>
      <c r="H884" s="106">
        <v>85.900999999999996</v>
      </c>
      <c r="I884" s="32">
        <v>77.527978339350184</v>
      </c>
      <c r="J884" s="31">
        <v>10.94487217430007</v>
      </c>
      <c r="K884" s="107">
        <v>7.4174206327961887</v>
      </c>
      <c r="L884" s="9"/>
    </row>
    <row r="885" spans="1:12" ht="14.4" x14ac:dyDescent="0.3">
      <c r="A885" s="11" t="s">
        <v>1738</v>
      </c>
      <c r="B885" s="12" t="s">
        <v>1739</v>
      </c>
      <c r="C885" s="13">
        <v>1540</v>
      </c>
      <c r="D885" s="106">
        <v>1.0680000000000001</v>
      </c>
      <c r="E885" s="32">
        <v>0.69350649350649352</v>
      </c>
      <c r="F885" s="106">
        <v>0</v>
      </c>
      <c r="G885" s="32">
        <v>0</v>
      </c>
      <c r="H885" s="106">
        <v>1.0680000000000001</v>
      </c>
      <c r="I885" s="32">
        <v>0.69350649350649352</v>
      </c>
      <c r="J885" s="31">
        <v>0.10702406129376216</v>
      </c>
      <c r="K885" s="107">
        <v>6.360660150761939E-2</v>
      </c>
      <c r="L885" s="9"/>
    </row>
    <row r="886" spans="1:12" ht="14.4" x14ac:dyDescent="0.3">
      <c r="A886" s="11" t="s">
        <v>1740</v>
      </c>
      <c r="B886" s="12" t="s">
        <v>1741</v>
      </c>
      <c r="C886" s="13">
        <v>1461</v>
      </c>
      <c r="D886" s="106">
        <v>0</v>
      </c>
      <c r="E886" s="32">
        <v>0</v>
      </c>
      <c r="F886" s="106">
        <v>0</v>
      </c>
      <c r="G886" s="32">
        <v>0</v>
      </c>
      <c r="H886" s="106">
        <v>0</v>
      </c>
      <c r="I886" s="32">
        <v>0</v>
      </c>
      <c r="J886" s="31">
        <v>0</v>
      </c>
      <c r="K886" s="107">
        <v>0</v>
      </c>
      <c r="L886" s="9"/>
    </row>
    <row r="887" spans="1:12" ht="14.4" x14ac:dyDescent="0.3">
      <c r="A887" s="11" t="s">
        <v>1742</v>
      </c>
      <c r="B887" s="12" t="s">
        <v>1743</v>
      </c>
      <c r="C887" s="13">
        <v>1177</v>
      </c>
      <c r="D887" s="106">
        <v>62.881999999999998</v>
      </c>
      <c r="E887" s="32">
        <v>53.425658453695839</v>
      </c>
      <c r="F887" s="106">
        <v>0</v>
      </c>
      <c r="G887" s="32">
        <v>0</v>
      </c>
      <c r="H887" s="106">
        <v>62.881999999999998</v>
      </c>
      <c r="I887" s="32">
        <v>53.425658453695839</v>
      </c>
      <c r="J887" s="31">
        <v>7.8794794756864395</v>
      </c>
      <c r="K887" s="107">
        <v>5.1419090692770073</v>
      </c>
      <c r="L887" s="9"/>
    </row>
    <row r="888" spans="1:12" ht="14.4" x14ac:dyDescent="0.3">
      <c r="A888" s="11" t="s">
        <v>1744</v>
      </c>
      <c r="B888" s="12" t="s">
        <v>1745</v>
      </c>
      <c r="C888" s="13">
        <v>7437</v>
      </c>
      <c r="D888" s="106">
        <v>134.22399999999999</v>
      </c>
      <c r="E888" s="32">
        <v>18.048137689928733</v>
      </c>
      <c r="F888" s="106">
        <v>0</v>
      </c>
      <c r="G888" s="32">
        <v>0</v>
      </c>
      <c r="H888" s="106">
        <v>134.22399999999999</v>
      </c>
      <c r="I888" s="32">
        <v>18.048137689928733</v>
      </c>
      <c r="J888" s="31">
        <v>2.5142125010068161</v>
      </c>
      <c r="K888" s="107">
        <v>1.331966938592716</v>
      </c>
      <c r="L888" s="9"/>
    </row>
    <row r="889" spans="1:12" ht="14.4" x14ac:dyDescent="0.3">
      <c r="A889" s="11" t="s">
        <v>1746</v>
      </c>
      <c r="B889" s="12" t="s">
        <v>1747</v>
      </c>
      <c r="C889" s="13">
        <v>996</v>
      </c>
      <c r="D889" s="106">
        <v>0</v>
      </c>
      <c r="E889" s="32">
        <v>0</v>
      </c>
      <c r="F889" s="106">
        <v>0</v>
      </c>
      <c r="G889" s="32">
        <v>0</v>
      </c>
      <c r="H889" s="106">
        <v>0</v>
      </c>
      <c r="I889" s="32">
        <v>0</v>
      </c>
      <c r="J889" s="31">
        <v>0</v>
      </c>
      <c r="K889" s="107">
        <v>0</v>
      </c>
      <c r="L889" s="9"/>
    </row>
    <row r="890" spans="1:12" ht="14.4" x14ac:dyDescent="0.3">
      <c r="A890" s="11" t="s">
        <v>1748</v>
      </c>
      <c r="B890" s="12" t="s">
        <v>1749</v>
      </c>
      <c r="C890" s="13">
        <v>2159</v>
      </c>
      <c r="D890" s="106">
        <v>3.6999999999999998E-2</v>
      </c>
      <c r="E890" s="32">
        <v>1.7137563686892079E-2</v>
      </c>
      <c r="F890" s="106">
        <v>0</v>
      </c>
      <c r="G890" s="32">
        <v>0</v>
      </c>
      <c r="H890" s="106">
        <v>3.6999999999999998E-2</v>
      </c>
      <c r="I890" s="32">
        <v>1.7137563686892079E-2</v>
      </c>
      <c r="J890" s="31">
        <v>2.1210556390729176E-3</v>
      </c>
      <c r="K890" s="107">
        <v>1.0988524713340575E-3</v>
      </c>
      <c r="L890" s="9"/>
    </row>
    <row r="891" spans="1:12" ht="14.4" x14ac:dyDescent="0.3">
      <c r="A891" s="11" t="s">
        <v>1750</v>
      </c>
      <c r="B891" s="12" t="s">
        <v>1751</v>
      </c>
      <c r="C891" s="13">
        <v>1888</v>
      </c>
      <c r="D891" s="106">
        <v>263.48099999999999</v>
      </c>
      <c r="E891" s="32">
        <v>139.55561440677965</v>
      </c>
      <c r="F891" s="106">
        <v>0</v>
      </c>
      <c r="G891" s="32">
        <v>0</v>
      </c>
      <c r="H891" s="106">
        <v>263.48099999999999</v>
      </c>
      <c r="I891" s="32">
        <v>139.55561440677965</v>
      </c>
      <c r="J891" s="31">
        <v>19.900754615502837</v>
      </c>
      <c r="K891" s="107">
        <v>11.706229318244018</v>
      </c>
      <c r="L891" s="9"/>
    </row>
    <row r="892" spans="1:12" ht="14.4" x14ac:dyDescent="0.3">
      <c r="A892" s="11" t="s">
        <v>1752</v>
      </c>
      <c r="B892" s="12" t="s">
        <v>1753</v>
      </c>
      <c r="C892" s="13">
        <v>3831</v>
      </c>
      <c r="D892" s="106">
        <v>669.19899999999996</v>
      </c>
      <c r="E892" s="32">
        <v>174.67997911772383</v>
      </c>
      <c r="F892" s="106">
        <v>0</v>
      </c>
      <c r="G892" s="32">
        <v>0</v>
      </c>
      <c r="H892" s="106">
        <v>669.19899999999996</v>
      </c>
      <c r="I892" s="32">
        <v>174.67997911772383</v>
      </c>
      <c r="J892" s="31">
        <v>19.06806054055582</v>
      </c>
      <c r="K892" s="107">
        <v>8.1523974321615231</v>
      </c>
      <c r="L892" s="9"/>
    </row>
    <row r="893" spans="1:12" ht="14.4" x14ac:dyDescent="0.3">
      <c r="A893" s="11" t="s">
        <v>1754</v>
      </c>
      <c r="B893" s="12" t="s">
        <v>1755</v>
      </c>
      <c r="C893" s="13">
        <v>4914</v>
      </c>
      <c r="D893" s="106">
        <v>826.91399999999999</v>
      </c>
      <c r="E893" s="32">
        <v>168.27716727716728</v>
      </c>
      <c r="F893" s="106">
        <v>0</v>
      </c>
      <c r="G893" s="32">
        <v>0</v>
      </c>
      <c r="H893" s="106">
        <v>826.91399999999999</v>
      </c>
      <c r="I893" s="32">
        <v>168.27716727716728</v>
      </c>
      <c r="J893" s="31">
        <v>24.022510137304408</v>
      </c>
      <c r="K893" s="107">
        <v>12.463036546568977</v>
      </c>
      <c r="L893" s="9"/>
    </row>
    <row r="894" spans="1:12" ht="14.4" x14ac:dyDescent="0.3">
      <c r="A894" s="11" t="s">
        <v>1756</v>
      </c>
      <c r="B894" s="12" t="s">
        <v>1757</v>
      </c>
      <c r="C894" s="13">
        <v>1094</v>
      </c>
      <c r="D894" s="106">
        <v>66.209000000000003</v>
      </c>
      <c r="E894" s="32">
        <v>60.520109689213896</v>
      </c>
      <c r="F894" s="106">
        <v>1.8380000000000001</v>
      </c>
      <c r="G894" s="32">
        <v>1.6800731261425961</v>
      </c>
      <c r="H894" s="106">
        <v>68.046999999999997</v>
      </c>
      <c r="I894" s="32">
        <v>62.200182815356492</v>
      </c>
      <c r="J894" s="31">
        <v>9.2755919069980131</v>
      </c>
      <c r="K894" s="107">
        <v>6.3679538829386528</v>
      </c>
      <c r="L894" s="9"/>
    </row>
    <row r="895" spans="1:12" ht="14.4" x14ac:dyDescent="0.3">
      <c r="A895" s="11" t="s">
        <v>1758</v>
      </c>
      <c r="B895" s="12" t="s">
        <v>1759</v>
      </c>
      <c r="C895" s="13">
        <v>3291</v>
      </c>
      <c r="D895" s="106">
        <v>24.016999999999999</v>
      </c>
      <c r="E895" s="32">
        <v>7.2977818292312371</v>
      </c>
      <c r="F895" s="106">
        <v>0</v>
      </c>
      <c r="G895" s="32">
        <v>0</v>
      </c>
      <c r="H895" s="106">
        <v>24.016999999999999</v>
      </c>
      <c r="I895" s="32">
        <v>7.2977818292312371</v>
      </c>
      <c r="J895" s="31">
        <v>1.0232220188175971</v>
      </c>
      <c r="K895" s="107">
        <v>0.57536125677277838</v>
      </c>
      <c r="L895" s="9"/>
    </row>
    <row r="896" spans="1:12" ht="14.4" x14ac:dyDescent="0.3">
      <c r="A896" s="11" t="s">
        <v>1760</v>
      </c>
      <c r="B896" s="12" t="s">
        <v>1761</v>
      </c>
      <c r="C896" s="13">
        <v>1462</v>
      </c>
      <c r="D896" s="106">
        <v>91.007000000000005</v>
      </c>
      <c r="E896" s="32">
        <v>62.248290013679892</v>
      </c>
      <c r="F896" s="106">
        <v>0</v>
      </c>
      <c r="G896" s="32">
        <v>0</v>
      </c>
      <c r="H896" s="106">
        <v>91.007000000000005</v>
      </c>
      <c r="I896" s="32">
        <v>62.248290013679892</v>
      </c>
      <c r="J896" s="31">
        <v>8.5399853002686665</v>
      </c>
      <c r="K896" s="107">
        <v>5.5235598122134109</v>
      </c>
      <c r="L896" s="9"/>
    </row>
    <row r="897" spans="1:12" ht="14.4" x14ac:dyDescent="0.3">
      <c r="A897" s="11" t="s">
        <v>1762</v>
      </c>
      <c r="B897" s="12" t="s">
        <v>1763</v>
      </c>
      <c r="C897" s="13">
        <v>1882</v>
      </c>
      <c r="D897" s="106">
        <v>30.603999999999999</v>
      </c>
      <c r="E897" s="32">
        <v>16.26142401700319</v>
      </c>
      <c r="F897" s="106">
        <v>0</v>
      </c>
      <c r="G897" s="32">
        <v>0</v>
      </c>
      <c r="H897" s="106">
        <v>30.603999999999999</v>
      </c>
      <c r="I897" s="32">
        <v>16.26142401700319</v>
      </c>
      <c r="J897" s="31">
        <v>2.4102277787400408</v>
      </c>
      <c r="K897" s="107">
        <v>1.5664852818255666</v>
      </c>
      <c r="L897" s="9"/>
    </row>
    <row r="898" spans="1:12" ht="14.4" x14ac:dyDescent="0.3">
      <c r="A898" s="11" t="s">
        <v>1764</v>
      </c>
      <c r="B898" s="12" t="s">
        <v>1765</v>
      </c>
      <c r="C898" s="13">
        <v>1801</v>
      </c>
      <c r="D898" s="106">
        <v>77.599000000000004</v>
      </c>
      <c r="E898" s="32">
        <v>43.086618545252641</v>
      </c>
      <c r="F898" s="106">
        <v>0</v>
      </c>
      <c r="G898" s="32">
        <v>0</v>
      </c>
      <c r="H898" s="106">
        <v>77.599000000000004</v>
      </c>
      <c r="I898" s="32">
        <v>43.086618545252641</v>
      </c>
      <c r="J898" s="31">
        <v>6.134145006060808</v>
      </c>
      <c r="K898" s="107">
        <v>3.9058300297773045</v>
      </c>
      <c r="L898" s="9"/>
    </row>
    <row r="899" spans="1:12" ht="14.4" x14ac:dyDescent="0.3">
      <c r="A899" s="11" t="s">
        <v>1766</v>
      </c>
      <c r="B899" s="12" t="s">
        <v>1767</v>
      </c>
      <c r="C899" s="13">
        <v>5495</v>
      </c>
      <c r="D899" s="106">
        <v>391.05599999999998</v>
      </c>
      <c r="E899" s="32">
        <v>71.165787079162882</v>
      </c>
      <c r="F899" s="106">
        <v>0</v>
      </c>
      <c r="G899" s="32">
        <v>0</v>
      </c>
      <c r="H899" s="106">
        <v>391.05599999999998</v>
      </c>
      <c r="I899" s="32">
        <v>71.165787079162882</v>
      </c>
      <c r="J899" s="31">
        <v>9.6418234845991968</v>
      </c>
      <c r="K899" s="107">
        <v>4.7129637597267786</v>
      </c>
      <c r="L899" s="9"/>
    </row>
    <row r="900" spans="1:12" ht="14.4" x14ac:dyDescent="0.3">
      <c r="A900" s="11" t="s">
        <v>1768</v>
      </c>
      <c r="B900" s="12" t="s">
        <v>1769</v>
      </c>
      <c r="C900" s="13">
        <v>5558</v>
      </c>
      <c r="D900" s="106">
        <v>763.72799999999995</v>
      </c>
      <c r="E900" s="32">
        <v>137.41057934508817</v>
      </c>
      <c r="F900" s="106">
        <v>0</v>
      </c>
      <c r="G900" s="32">
        <v>0</v>
      </c>
      <c r="H900" s="106">
        <v>763.72799999999995</v>
      </c>
      <c r="I900" s="32">
        <v>137.41057934508817</v>
      </c>
      <c r="J900" s="31">
        <v>19.536149940840978</v>
      </c>
      <c r="K900" s="107">
        <v>12.20510927383301</v>
      </c>
      <c r="L900" s="9"/>
    </row>
    <row r="901" spans="1:12" ht="14.4" x14ac:dyDescent="0.3">
      <c r="A901" s="11" t="s">
        <v>1770</v>
      </c>
      <c r="B901" s="12" t="s">
        <v>1771</v>
      </c>
      <c r="C901" s="13">
        <v>5419</v>
      </c>
      <c r="D901" s="106">
        <v>578.16200000000003</v>
      </c>
      <c r="E901" s="32">
        <v>106.69164052408193</v>
      </c>
      <c r="F901" s="106">
        <v>0</v>
      </c>
      <c r="G901" s="32">
        <v>0</v>
      </c>
      <c r="H901" s="106">
        <v>578.16200000000003</v>
      </c>
      <c r="I901" s="32">
        <v>106.69164052408193</v>
      </c>
      <c r="J901" s="31">
        <v>15.175793395548324</v>
      </c>
      <c r="K901" s="107">
        <v>10.059518962621786</v>
      </c>
      <c r="L901" s="9"/>
    </row>
    <row r="902" spans="1:12" ht="14.4" x14ac:dyDescent="0.3">
      <c r="A902" s="11" t="s">
        <v>1772</v>
      </c>
      <c r="B902" s="12" t="s">
        <v>1773</v>
      </c>
      <c r="C902" s="13">
        <v>2048</v>
      </c>
      <c r="D902" s="106">
        <v>123.587</v>
      </c>
      <c r="E902" s="32">
        <v>60.34521484375</v>
      </c>
      <c r="F902" s="106">
        <v>0</v>
      </c>
      <c r="G902" s="32">
        <v>0</v>
      </c>
      <c r="H902" s="106">
        <v>123.587</v>
      </c>
      <c r="I902" s="32">
        <v>60.34521484375</v>
      </c>
      <c r="J902" s="31">
        <v>9.7597524946920675</v>
      </c>
      <c r="K902" s="107">
        <v>4.5315910050923423</v>
      </c>
      <c r="L902" s="9"/>
    </row>
    <row r="903" spans="1:12" ht="14.4" x14ac:dyDescent="0.3">
      <c r="A903" s="11" t="s">
        <v>1774</v>
      </c>
      <c r="B903" s="12" t="s">
        <v>1775</v>
      </c>
      <c r="C903" s="13">
        <v>1438</v>
      </c>
      <c r="D903" s="106">
        <v>128.447</v>
      </c>
      <c r="E903" s="32">
        <v>89.323365785813635</v>
      </c>
      <c r="F903" s="106">
        <v>0</v>
      </c>
      <c r="G903" s="32">
        <v>0</v>
      </c>
      <c r="H903" s="106">
        <v>128.447</v>
      </c>
      <c r="I903" s="32">
        <v>89.323365785813635</v>
      </c>
      <c r="J903" s="31">
        <v>12.80416075942375</v>
      </c>
      <c r="K903" s="107">
        <v>9.8549837306492165</v>
      </c>
      <c r="L903" s="9"/>
    </row>
    <row r="904" spans="1:12" ht="14.4" x14ac:dyDescent="0.3">
      <c r="A904" s="11" t="s">
        <v>1776</v>
      </c>
      <c r="B904" s="12" t="s">
        <v>1777</v>
      </c>
      <c r="C904" s="13">
        <v>2009</v>
      </c>
      <c r="D904" s="106">
        <v>74.019000000000005</v>
      </c>
      <c r="E904" s="32">
        <v>36.843703334992533</v>
      </c>
      <c r="F904" s="106">
        <v>0</v>
      </c>
      <c r="G904" s="32">
        <v>0</v>
      </c>
      <c r="H904" s="106">
        <v>74.019000000000005</v>
      </c>
      <c r="I904" s="32">
        <v>36.843703334992533</v>
      </c>
      <c r="J904" s="31">
        <v>5.2152188661232612</v>
      </c>
      <c r="K904" s="107">
        <v>3.6411907769683949</v>
      </c>
      <c r="L904" s="9"/>
    </row>
    <row r="905" spans="1:12" ht="14.4" x14ac:dyDescent="0.3">
      <c r="A905" s="11" t="s">
        <v>1778</v>
      </c>
      <c r="B905" s="12" t="s">
        <v>1779</v>
      </c>
      <c r="C905" s="13">
        <v>4180</v>
      </c>
      <c r="D905" s="106">
        <v>8.98</v>
      </c>
      <c r="E905" s="32">
        <v>2.1483253588516749</v>
      </c>
      <c r="F905" s="106">
        <v>0</v>
      </c>
      <c r="G905" s="32">
        <v>0</v>
      </c>
      <c r="H905" s="106">
        <v>8.98</v>
      </c>
      <c r="I905" s="32">
        <v>2.1483253588516749</v>
      </c>
      <c r="J905" s="31">
        <v>0.30308015354841145</v>
      </c>
      <c r="K905" s="107">
        <v>0.16913554971219646</v>
      </c>
      <c r="L905" s="9"/>
    </row>
    <row r="906" spans="1:12" ht="14.4" x14ac:dyDescent="0.3">
      <c r="A906" s="11" t="s">
        <v>1780</v>
      </c>
      <c r="B906" s="12" t="s">
        <v>1781</v>
      </c>
      <c r="C906" s="13">
        <v>1575</v>
      </c>
      <c r="D906" s="106">
        <v>86.441999999999993</v>
      </c>
      <c r="E906" s="32">
        <v>54.883809523809525</v>
      </c>
      <c r="F906" s="106">
        <v>0</v>
      </c>
      <c r="G906" s="32">
        <v>0</v>
      </c>
      <c r="H906" s="106">
        <v>86.441999999999993</v>
      </c>
      <c r="I906" s="32">
        <v>54.883809523809525</v>
      </c>
      <c r="J906" s="31">
        <v>7.8406017012095708</v>
      </c>
      <c r="K906" s="107">
        <v>5.7595094002959639</v>
      </c>
      <c r="L906" s="9"/>
    </row>
    <row r="907" spans="1:12" ht="14.4" x14ac:dyDescent="0.3">
      <c r="A907" s="11" t="s">
        <v>1782</v>
      </c>
      <c r="B907" s="12" t="s">
        <v>1783</v>
      </c>
      <c r="C907" s="13">
        <v>1961</v>
      </c>
      <c r="D907" s="106">
        <v>260.78500000000003</v>
      </c>
      <c r="E907" s="32">
        <v>132.98572157062725</v>
      </c>
      <c r="F907" s="106">
        <v>0</v>
      </c>
      <c r="G907" s="32">
        <v>0</v>
      </c>
      <c r="H907" s="106">
        <v>260.78500000000003</v>
      </c>
      <c r="I907" s="32">
        <v>132.98572157062725</v>
      </c>
      <c r="J907" s="31">
        <v>17.725489000130842</v>
      </c>
      <c r="K907" s="107">
        <v>8.7630457771148365</v>
      </c>
      <c r="L907" s="9"/>
    </row>
    <row r="908" spans="1:12" ht="14.4" x14ac:dyDescent="0.3">
      <c r="A908" s="11" t="s">
        <v>1784</v>
      </c>
      <c r="B908" s="12" t="s">
        <v>1785</v>
      </c>
      <c r="C908" s="13">
        <v>9357</v>
      </c>
      <c r="D908" s="106">
        <v>794.51099999999997</v>
      </c>
      <c r="E908" s="32">
        <v>84.910868868226999</v>
      </c>
      <c r="F908" s="106">
        <v>0</v>
      </c>
      <c r="G908" s="32">
        <v>0</v>
      </c>
      <c r="H908" s="106">
        <v>794.51099999999997</v>
      </c>
      <c r="I908" s="32">
        <v>84.910868868226999</v>
      </c>
      <c r="J908" s="31">
        <v>12.193123911623948</v>
      </c>
      <c r="K908" s="107">
        <v>7.2225219570263626</v>
      </c>
      <c r="L908" s="9"/>
    </row>
    <row r="909" spans="1:12" ht="14.4" x14ac:dyDescent="0.3">
      <c r="A909" s="11" t="s">
        <v>1786</v>
      </c>
      <c r="B909" s="12" t="s">
        <v>1787</v>
      </c>
      <c r="C909" s="13">
        <v>980</v>
      </c>
      <c r="D909" s="106">
        <v>31.451000000000001</v>
      </c>
      <c r="E909" s="32">
        <v>32.092857142857142</v>
      </c>
      <c r="F909" s="106">
        <v>0</v>
      </c>
      <c r="G909" s="32">
        <v>0</v>
      </c>
      <c r="H909" s="106">
        <v>31.451000000000001</v>
      </c>
      <c r="I909" s="32">
        <v>32.092857142857142</v>
      </c>
      <c r="J909" s="31">
        <v>4.8957105621172028</v>
      </c>
      <c r="K909" s="107">
        <v>3.9399147652536874</v>
      </c>
      <c r="L909" s="9"/>
    </row>
    <row r="910" spans="1:12" ht="14.4" x14ac:dyDescent="0.3">
      <c r="A910" s="11" t="s">
        <v>1788</v>
      </c>
      <c r="B910" s="12" t="s">
        <v>1789</v>
      </c>
      <c r="C910" s="13">
        <v>2775</v>
      </c>
      <c r="D910" s="106">
        <v>299.077</v>
      </c>
      <c r="E910" s="32">
        <v>107.77549549549549</v>
      </c>
      <c r="F910" s="106">
        <v>0</v>
      </c>
      <c r="G910" s="32">
        <v>0</v>
      </c>
      <c r="H910" s="106">
        <v>299.077</v>
      </c>
      <c r="I910" s="32">
        <v>107.77549549549549</v>
      </c>
      <c r="J910" s="31">
        <v>15.226098883117636</v>
      </c>
      <c r="K910" s="107">
        <v>9.8326835789117926</v>
      </c>
      <c r="L910" s="9"/>
    </row>
    <row r="911" spans="1:12" ht="14.4" x14ac:dyDescent="0.3">
      <c r="A911" s="11" t="s">
        <v>1790</v>
      </c>
      <c r="B911" s="12" t="s">
        <v>1791</v>
      </c>
      <c r="C911" s="13">
        <v>2684</v>
      </c>
      <c r="D911" s="106">
        <v>87.578000000000003</v>
      </c>
      <c r="E911" s="32">
        <v>32.629657228017884</v>
      </c>
      <c r="F911" s="106">
        <v>0</v>
      </c>
      <c r="G911" s="32">
        <v>0</v>
      </c>
      <c r="H911" s="106">
        <v>87.578000000000003</v>
      </c>
      <c r="I911" s="32">
        <v>32.629657228017884</v>
      </c>
      <c r="J911" s="31">
        <v>4.5714566262841254</v>
      </c>
      <c r="K911" s="107">
        <v>3.4832833977067401</v>
      </c>
      <c r="L911" s="9"/>
    </row>
    <row r="912" spans="1:12" ht="14.4" x14ac:dyDescent="0.3">
      <c r="A912" s="11" t="s">
        <v>1792</v>
      </c>
      <c r="B912" s="12" t="s">
        <v>1793</v>
      </c>
      <c r="C912" s="13">
        <v>5292</v>
      </c>
      <c r="D912" s="106">
        <v>651.26700000000005</v>
      </c>
      <c r="E912" s="32">
        <v>123.06632653061224</v>
      </c>
      <c r="F912" s="106">
        <v>0</v>
      </c>
      <c r="G912" s="32">
        <v>0</v>
      </c>
      <c r="H912" s="106">
        <v>651.26700000000005</v>
      </c>
      <c r="I912" s="32">
        <v>123.06632653061224</v>
      </c>
      <c r="J912" s="31">
        <v>17.819274554956273</v>
      </c>
      <c r="K912" s="107">
        <v>10.877325014505505</v>
      </c>
      <c r="L912" s="9"/>
    </row>
    <row r="913" spans="1:12" ht="14.4" x14ac:dyDescent="0.3">
      <c r="A913" s="11" t="s">
        <v>1794</v>
      </c>
      <c r="B913" s="12" t="s">
        <v>1795</v>
      </c>
      <c r="C913" s="13">
        <v>13353</v>
      </c>
      <c r="D913" s="106">
        <v>440.87200000000001</v>
      </c>
      <c r="E913" s="32">
        <v>33.016700366958737</v>
      </c>
      <c r="F913" s="106">
        <v>0</v>
      </c>
      <c r="G913" s="32">
        <v>0</v>
      </c>
      <c r="H913" s="106">
        <v>440.87200000000001</v>
      </c>
      <c r="I913" s="32">
        <v>33.016700366958737</v>
      </c>
      <c r="J913" s="31">
        <v>4.5088258160107451</v>
      </c>
      <c r="K913" s="107">
        <v>2.6462417529280824</v>
      </c>
      <c r="L913" s="9"/>
    </row>
    <row r="914" spans="1:12" ht="14.4" x14ac:dyDescent="0.3">
      <c r="A914" s="11" t="s">
        <v>1796</v>
      </c>
      <c r="B914" s="12" t="s">
        <v>1797</v>
      </c>
      <c r="C914" s="13">
        <v>4850</v>
      </c>
      <c r="D914" s="106">
        <v>12.923999999999999</v>
      </c>
      <c r="E914" s="32">
        <v>2.6647422680412371</v>
      </c>
      <c r="F914" s="106">
        <v>0</v>
      </c>
      <c r="G914" s="32">
        <v>0</v>
      </c>
      <c r="H914" s="106">
        <v>12.923999999999999</v>
      </c>
      <c r="I914" s="32">
        <v>2.6647422680412371</v>
      </c>
      <c r="J914" s="31">
        <v>0.3665535122251935</v>
      </c>
      <c r="K914" s="107">
        <v>0.18038564340198054</v>
      </c>
      <c r="L914" s="9"/>
    </row>
    <row r="915" spans="1:12" ht="14.4" x14ac:dyDescent="0.3">
      <c r="A915" s="11" t="s">
        <v>1798</v>
      </c>
      <c r="B915" s="12" t="s">
        <v>1799</v>
      </c>
      <c r="C915" s="13">
        <v>1341</v>
      </c>
      <c r="D915" s="106">
        <v>0</v>
      </c>
      <c r="E915" s="32">
        <v>0</v>
      </c>
      <c r="F915" s="106">
        <v>1.0349999999999999</v>
      </c>
      <c r="G915" s="32">
        <v>0.77181208053691275</v>
      </c>
      <c r="H915" s="106">
        <v>1.0349999999999999</v>
      </c>
      <c r="I915" s="32">
        <v>0.77181208053691275</v>
      </c>
      <c r="J915" s="31">
        <v>9.6990292636130945E-2</v>
      </c>
      <c r="K915" s="107">
        <v>7.5596444995004064E-2</v>
      </c>
      <c r="L915" s="9"/>
    </row>
    <row r="916" spans="1:12" ht="14.4" x14ac:dyDescent="0.3">
      <c r="A916" s="11" t="s">
        <v>1800</v>
      </c>
      <c r="B916" s="12" t="s">
        <v>1801</v>
      </c>
      <c r="C916" s="13">
        <v>13968</v>
      </c>
      <c r="D916" s="106">
        <v>0</v>
      </c>
      <c r="E916" s="32">
        <v>0</v>
      </c>
      <c r="F916" s="106">
        <v>0</v>
      </c>
      <c r="G916" s="32">
        <v>0</v>
      </c>
      <c r="H916" s="106">
        <v>0</v>
      </c>
      <c r="I916" s="32">
        <v>0</v>
      </c>
      <c r="J916" s="31">
        <v>0</v>
      </c>
      <c r="K916" s="107">
        <v>0</v>
      </c>
      <c r="L916" s="9"/>
    </row>
    <row r="917" spans="1:12" ht="14.4" x14ac:dyDescent="0.3">
      <c r="A917" s="11" t="s">
        <v>1802</v>
      </c>
      <c r="B917" s="12" t="s">
        <v>1803</v>
      </c>
      <c r="C917" s="13">
        <v>9335</v>
      </c>
      <c r="D917" s="106">
        <v>32.122</v>
      </c>
      <c r="E917" s="32">
        <v>3.4410283877878949</v>
      </c>
      <c r="F917" s="106">
        <v>0</v>
      </c>
      <c r="G917" s="32">
        <v>0</v>
      </c>
      <c r="H917" s="106">
        <v>32.122</v>
      </c>
      <c r="I917" s="32">
        <v>3.4410283877878949</v>
      </c>
      <c r="J917" s="31">
        <v>0.48536824133718254</v>
      </c>
      <c r="K917" s="107">
        <v>0.35204363841845804</v>
      </c>
      <c r="L917" s="9"/>
    </row>
    <row r="918" spans="1:12" ht="14.4" x14ac:dyDescent="0.3">
      <c r="A918" s="11" t="s">
        <v>1804</v>
      </c>
      <c r="B918" s="12" t="s">
        <v>1805</v>
      </c>
      <c r="C918" s="13">
        <v>8462</v>
      </c>
      <c r="D918" s="106">
        <v>1192.646</v>
      </c>
      <c r="E918" s="32">
        <v>140.94138501536281</v>
      </c>
      <c r="F918" s="106">
        <v>0</v>
      </c>
      <c r="G918" s="32">
        <v>0</v>
      </c>
      <c r="H918" s="106">
        <v>1192.646</v>
      </c>
      <c r="I918" s="32">
        <v>140.94138501536281</v>
      </c>
      <c r="J918" s="31">
        <v>18.971169548095052</v>
      </c>
      <c r="K918" s="107">
        <v>10.554511738144928</v>
      </c>
      <c r="L918" s="9"/>
    </row>
    <row r="919" spans="1:12" ht="14.4" x14ac:dyDescent="0.3">
      <c r="A919" s="11" t="s">
        <v>1806</v>
      </c>
      <c r="B919" s="12" t="s">
        <v>1807</v>
      </c>
      <c r="C919" s="13">
        <v>6205</v>
      </c>
      <c r="D919" s="106">
        <v>78.754000000000005</v>
      </c>
      <c r="E919" s="32">
        <v>12.692022562449637</v>
      </c>
      <c r="F919" s="106">
        <v>0</v>
      </c>
      <c r="G919" s="32">
        <v>0</v>
      </c>
      <c r="H919" s="106">
        <v>78.754000000000005</v>
      </c>
      <c r="I919" s="32">
        <v>12.692022562449637</v>
      </c>
      <c r="J919" s="31">
        <v>1.7780031065954622</v>
      </c>
      <c r="K919" s="107">
        <v>0.98466808993470256</v>
      </c>
      <c r="L919" s="9"/>
    </row>
    <row r="920" spans="1:12" ht="14.4" x14ac:dyDescent="0.3">
      <c r="A920" s="11" t="s">
        <v>1808</v>
      </c>
      <c r="B920" s="12" t="s">
        <v>1809</v>
      </c>
      <c r="C920" s="13">
        <v>3499</v>
      </c>
      <c r="D920" s="106">
        <v>29.93</v>
      </c>
      <c r="E920" s="32">
        <v>8.5538725350100027</v>
      </c>
      <c r="F920" s="106">
        <v>0</v>
      </c>
      <c r="G920" s="32">
        <v>0</v>
      </c>
      <c r="H920" s="106">
        <v>29.93</v>
      </c>
      <c r="I920" s="32">
        <v>8.5538725350100027</v>
      </c>
      <c r="J920" s="31">
        <v>1.2331920243053258</v>
      </c>
      <c r="K920" s="107">
        <v>0.73610518458581475</v>
      </c>
      <c r="L920" s="9"/>
    </row>
    <row r="921" spans="1:12" ht="14.4" x14ac:dyDescent="0.3">
      <c r="A921" s="11" t="s">
        <v>1810</v>
      </c>
      <c r="B921" s="12" t="s">
        <v>1811</v>
      </c>
      <c r="C921" s="13">
        <v>1642</v>
      </c>
      <c r="D921" s="106">
        <v>65.930999999999997</v>
      </c>
      <c r="E921" s="32">
        <v>40.152862362971987</v>
      </c>
      <c r="F921" s="106">
        <v>0</v>
      </c>
      <c r="G921" s="32">
        <v>0</v>
      </c>
      <c r="H921" s="106">
        <v>65.930999999999997</v>
      </c>
      <c r="I921" s="32">
        <v>40.152862362971987</v>
      </c>
      <c r="J921" s="31">
        <v>5.8501754027768698</v>
      </c>
      <c r="K921" s="107">
        <v>3.5588631243030013</v>
      </c>
      <c r="L921" s="9"/>
    </row>
    <row r="922" spans="1:12" ht="14.4" x14ac:dyDescent="0.3">
      <c r="A922" s="11" t="s">
        <v>1812</v>
      </c>
      <c r="B922" s="12" t="s">
        <v>1813</v>
      </c>
      <c r="C922" s="13">
        <v>3213</v>
      </c>
      <c r="D922" s="106">
        <v>163.56100000000001</v>
      </c>
      <c r="E922" s="32">
        <v>50.90600684718332</v>
      </c>
      <c r="F922" s="106">
        <v>0</v>
      </c>
      <c r="G922" s="32">
        <v>0</v>
      </c>
      <c r="H922" s="106">
        <v>163.56100000000001</v>
      </c>
      <c r="I922" s="32">
        <v>50.90600684718332</v>
      </c>
      <c r="J922" s="31">
        <v>7.1470346793142836</v>
      </c>
      <c r="K922" s="107">
        <v>4.3841283515687053</v>
      </c>
      <c r="L922" s="9"/>
    </row>
    <row r="923" spans="1:12" ht="14.4" x14ac:dyDescent="0.3">
      <c r="A923" s="11" t="s">
        <v>1814</v>
      </c>
      <c r="B923" s="12" t="s">
        <v>1815</v>
      </c>
      <c r="C923" s="13">
        <v>1603</v>
      </c>
      <c r="D923" s="106">
        <v>130.6</v>
      </c>
      <c r="E923" s="32">
        <v>81.472239550842176</v>
      </c>
      <c r="F923" s="106">
        <v>0</v>
      </c>
      <c r="G923" s="32">
        <v>0</v>
      </c>
      <c r="H923" s="106">
        <v>130.6</v>
      </c>
      <c r="I923" s="32">
        <v>81.472239550842176</v>
      </c>
      <c r="J923" s="31">
        <v>11.919487498033341</v>
      </c>
      <c r="K923" s="107">
        <v>7.6878203381110453</v>
      </c>
      <c r="L923" s="9"/>
    </row>
    <row r="924" spans="1:12" ht="14.4" x14ac:dyDescent="0.3">
      <c r="A924" s="11" t="s">
        <v>1816</v>
      </c>
      <c r="B924" s="12" t="s">
        <v>1817</v>
      </c>
      <c r="C924" s="13">
        <v>16216</v>
      </c>
      <c r="D924" s="106">
        <v>330.19299999999998</v>
      </c>
      <c r="E924" s="32">
        <v>20.362173162308832</v>
      </c>
      <c r="F924" s="106">
        <v>0</v>
      </c>
      <c r="G924" s="32">
        <v>0</v>
      </c>
      <c r="H924" s="106">
        <v>330.19299999999998</v>
      </c>
      <c r="I924" s="32">
        <v>20.362173162308832</v>
      </c>
      <c r="J924" s="31">
        <v>2.6528152608946431</v>
      </c>
      <c r="K924" s="107">
        <v>1.5265309726617102</v>
      </c>
      <c r="L924" s="9"/>
    </row>
    <row r="925" spans="1:12" ht="14.4" x14ac:dyDescent="0.3">
      <c r="A925" s="11" t="s">
        <v>1818</v>
      </c>
      <c r="B925" s="12" t="s">
        <v>1819</v>
      </c>
      <c r="C925" s="13">
        <v>756</v>
      </c>
      <c r="D925" s="106">
        <v>0</v>
      </c>
      <c r="E925" s="32">
        <v>0</v>
      </c>
      <c r="F925" s="106">
        <v>0</v>
      </c>
      <c r="G925" s="32">
        <v>0</v>
      </c>
      <c r="H925" s="106">
        <v>0</v>
      </c>
      <c r="I925" s="32">
        <v>0</v>
      </c>
      <c r="J925" s="31">
        <v>0</v>
      </c>
      <c r="K925" s="107">
        <v>0</v>
      </c>
      <c r="L925" s="9"/>
    </row>
    <row r="926" spans="1:12" ht="14.4" x14ac:dyDescent="0.3">
      <c r="A926" s="11" t="s">
        <v>1820</v>
      </c>
      <c r="B926" s="12" t="s">
        <v>1821</v>
      </c>
      <c r="C926" s="13">
        <v>8111</v>
      </c>
      <c r="D926" s="106">
        <v>605.73500000000001</v>
      </c>
      <c r="E926" s="32">
        <v>74.680680557267905</v>
      </c>
      <c r="F926" s="106">
        <v>0</v>
      </c>
      <c r="G926" s="32">
        <v>0</v>
      </c>
      <c r="H926" s="106">
        <v>605.73500000000001</v>
      </c>
      <c r="I926" s="32">
        <v>74.680680557267905</v>
      </c>
      <c r="J926" s="31">
        <v>10.093785350900944</v>
      </c>
      <c r="K926" s="107">
        <v>5.1038463606041216</v>
      </c>
      <c r="L926" s="9"/>
    </row>
    <row r="927" spans="1:12" ht="14.4" x14ac:dyDescent="0.3">
      <c r="A927" s="11" t="s">
        <v>1822</v>
      </c>
      <c r="B927" s="12" t="s">
        <v>1823</v>
      </c>
      <c r="C927" s="13">
        <v>7469</v>
      </c>
      <c r="D927" s="106">
        <v>341.9</v>
      </c>
      <c r="E927" s="32">
        <v>45.77587361092516</v>
      </c>
      <c r="F927" s="106">
        <v>0</v>
      </c>
      <c r="G927" s="32">
        <v>0</v>
      </c>
      <c r="H927" s="106">
        <v>341.9</v>
      </c>
      <c r="I927" s="32">
        <v>45.77587361092516</v>
      </c>
      <c r="J927" s="31">
        <v>6.297262189066247</v>
      </c>
      <c r="K927" s="107">
        <v>4.1821765397143471</v>
      </c>
      <c r="L927" s="9"/>
    </row>
    <row r="928" spans="1:12" ht="14.4" x14ac:dyDescent="0.3">
      <c r="A928" s="11" t="s">
        <v>1824</v>
      </c>
      <c r="B928" s="12" t="s">
        <v>1825</v>
      </c>
      <c r="C928" s="13">
        <v>2197</v>
      </c>
      <c r="D928" s="106">
        <v>18.004000000000001</v>
      </c>
      <c r="E928" s="32">
        <v>8.1948111060537094</v>
      </c>
      <c r="F928" s="106">
        <v>0</v>
      </c>
      <c r="G928" s="32">
        <v>0</v>
      </c>
      <c r="H928" s="106">
        <v>18.004000000000001</v>
      </c>
      <c r="I928" s="32">
        <v>8.1948111060537094</v>
      </c>
      <c r="J928" s="31">
        <v>1.1375230525879707</v>
      </c>
      <c r="K928" s="107">
        <v>0.65233136723277663</v>
      </c>
      <c r="L928" s="9"/>
    </row>
    <row r="929" spans="1:12" ht="14.4" x14ac:dyDescent="0.3">
      <c r="A929" s="11" t="s">
        <v>1826</v>
      </c>
      <c r="B929" s="12" t="s">
        <v>1827</v>
      </c>
      <c r="C929" s="13">
        <v>5605</v>
      </c>
      <c r="D929" s="106">
        <v>1.0629999999999999</v>
      </c>
      <c r="E929" s="32">
        <v>0.18965209634255129</v>
      </c>
      <c r="F929" s="106">
        <v>0</v>
      </c>
      <c r="G929" s="32">
        <v>0</v>
      </c>
      <c r="H929" s="106">
        <v>1.0629999999999999</v>
      </c>
      <c r="I929" s="32">
        <v>0.18965209634255129</v>
      </c>
      <c r="J929" s="31">
        <v>2.7124672627815913E-2</v>
      </c>
      <c r="K929" s="107">
        <v>1.5599600661963111E-2</v>
      </c>
      <c r="L929" s="9"/>
    </row>
    <row r="930" spans="1:12" ht="14.4" x14ac:dyDescent="0.3">
      <c r="A930" s="11" t="s">
        <v>1828</v>
      </c>
      <c r="B930" s="12" t="s">
        <v>1829</v>
      </c>
      <c r="C930" s="13">
        <v>3500</v>
      </c>
      <c r="D930" s="106">
        <v>347.64600000000002</v>
      </c>
      <c r="E930" s="32">
        <v>99.32742857142857</v>
      </c>
      <c r="F930" s="106">
        <v>0</v>
      </c>
      <c r="G930" s="32">
        <v>0</v>
      </c>
      <c r="H930" s="106">
        <v>347.64600000000002</v>
      </c>
      <c r="I930" s="32">
        <v>99.32742857142857</v>
      </c>
      <c r="J930" s="31">
        <v>14.004649772861264</v>
      </c>
      <c r="K930" s="107">
        <v>8.1114377137545333</v>
      </c>
      <c r="L930" s="9"/>
    </row>
    <row r="931" spans="1:12" ht="14.4" x14ac:dyDescent="0.3">
      <c r="A931" s="11" t="s">
        <v>1830</v>
      </c>
      <c r="B931" s="12" t="s">
        <v>1831</v>
      </c>
      <c r="C931" s="13">
        <v>8759</v>
      </c>
      <c r="D931" s="106">
        <v>33.186999999999998</v>
      </c>
      <c r="E931" s="32">
        <v>3.7889028427902729</v>
      </c>
      <c r="F931" s="106">
        <v>0</v>
      </c>
      <c r="G931" s="32">
        <v>0</v>
      </c>
      <c r="H931" s="106">
        <v>33.186999999999998</v>
      </c>
      <c r="I931" s="32">
        <v>3.7889028427902729</v>
      </c>
      <c r="J931" s="31">
        <v>0.52284032826366245</v>
      </c>
      <c r="K931" s="107">
        <v>0.34322281538683175</v>
      </c>
      <c r="L931" s="9"/>
    </row>
    <row r="932" spans="1:12" ht="14.4" x14ac:dyDescent="0.3">
      <c r="A932" s="11" t="s">
        <v>1832</v>
      </c>
      <c r="B932" s="12" t="s">
        <v>1833</v>
      </c>
      <c r="C932" s="13">
        <v>2593</v>
      </c>
      <c r="D932" s="106">
        <v>248.48</v>
      </c>
      <c r="E932" s="32">
        <v>95.827227150019283</v>
      </c>
      <c r="F932" s="106">
        <v>0</v>
      </c>
      <c r="G932" s="32">
        <v>0</v>
      </c>
      <c r="H932" s="106">
        <v>248.48</v>
      </c>
      <c r="I932" s="32">
        <v>95.827227150019283</v>
      </c>
      <c r="J932" s="31">
        <v>13.382641242691642</v>
      </c>
      <c r="K932" s="107">
        <v>6.7393087923190116</v>
      </c>
      <c r="L932" s="9"/>
    </row>
    <row r="933" spans="1:12" ht="14.4" x14ac:dyDescent="0.3">
      <c r="A933" s="11" t="s">
        <v>1834</v>
      </c>
      <c r="B933" s="12" t="s">
        <v>1835</v>
      </c>
      <c r="C933" s="13">
        <v>4883</v>
      </c>
      <c r="D933" s="106">
        <v>813.81799999999998</v>
      </c>
      <c r="E933" s="32">
        <v>166.6635265205816</v>
      </c>
      <c r="F933" s="106">
        <v>0</v>
      </c>
      <c r="G933" s="32">
        <v>0</v>
      </c>
      <c r="H933" s="106">
        <v>813.81799999999998</v>
      </c>
      <c r="I933" s="32">
        <v>166.6635265205816</v>
      </c>
      <c r="J933" s="31">
        <v>22.733673069044304</v>
      </c>
      <c r="K933" s="107">
        <v>9.6710915269303275</v>
      </c>
      <c r="L933" s="9"/>
    </row>
    <row r="934" spans="1:12" ht="14.4" x14ac:dyDescent="0.3">
      <c r="A934" s="11" t="s">
        <v>1836</v>
      </c>
      <c r="B934" s="12" t="s">
        <v>1837</v>
      </c>
      <c r="C934" s="13">
        <v>1525</v>
      </c>
      <c r="D934" s="106">
        <v>87.066000000000003</v>
      </c>
      <c r="E934" s="32">
        <v>57.092459016393441</v>
      </c>
      <c r="F934" s="106">
        <v>0</v>
      </c>
      <c r="G934" s="32">
        <v>0</v>
      </c>
      <c r="H934" s="106">
        <v>87.066000000000003</v>
      </c>
      <c r="I934" s="32">
        <v>57.092459016393441</v>
      </c>
      <c r="J934" s="31">
        <v>8.1729754254729716</v>
      </c>
      <c r="K934" s="107">
        <v>5.193842982084087</v>
      </c>
      <c r="L934" s="9"/>
    </row>
    <row r="935" spans="1:12" ht="14.4" x14ac:dyDescent="0.3">
      <c r="A935" s="11" t="s">
        <v>1838</v>
      </c>
      <c r="B935" s="12" t="s">
        <v>1839</v>
      </c>
      <c r="C935" s="13">
        <v>5818</v>
      </c>
      <c r="D935" s="106">
        <v>0</v>
      </c>
      <c r="E935" s="32">
        <v>0</v>
      </c>
      <c r="F935" s="106">
        <v>0</v>
      </c>
      <c r="G935" s="32">
        <v>0</v>
      </c>
      <c r="H935" s="106">
        <v>0</v>
      </c>
      <c r="I935" s="32">
        <v>0</v>
      </c>
      <c r="J935" s="31">
        <v>0</v>
      </c>
      <c r="K935" s="107">
        <v>0</v>
      </c>
      <c r="L935" s="9"/>
    </row>
    <row r="936" spans="1:12" ht="14.4" x14ac:dyDescent="0.3">
      <c r="A936" s="11" t="s">
        <v>1840</v>
      </c>
      <c r="B936" s="12" t="s">
        <v>1841</v>
      </c>
      <c r="C936" s="13">
        <v>857</v>
      </c>
      <c r="D936" s="106">
        <v>133.31100000000001</v>
      </c>
      <c r="E936" s="32">
        <v>155.55542590431739</v>
      </c>
      <c r="F936" s="106">
        <v>0</v>
      </c>
      <c r="G936" s="32">
        <v>0</v>
      </c>
      <c r="H936" s="106">
        <v>133.31100000000001</v>
      </c>
      <c r="I936" s="32">
        <v>155.55542590431739</v>
      </c>
      <c r="J936" s="31">
        <v>22.979213219291466</v>
      </c>
      <c r="K936" s="107">
        <v>14.93838006467908</v>
      </c>
      <c r="L936" s="9"/>
    </row>
    <row r="937" spans="1:12" ht="14.4" x14ac:dyDescent="0.3">
      <c r="A937" s="11" t="s">
        <v>1842</v>
      </c>
      <c r="B937" s="12" t="s">
        <v>1843</v>
      </c>
      <c r="C937" s="13">
        <v>4332</v>
      </c>
      <c r="D937" s="106">
        <v>855.55499999999995</v>
      </c>
      <c r="E937" s="32">
        <v>197.49653739612188</v>
      </c>
      <c r="F937" s="106">
        <v>1.74</v>
      </c>
      <c r="G937" s="32">
        <v>0.40166204986149584</v>
      </c>
      <c r="H937" s="106">
        <v>857.29499999999996</v>
      </c>
      <c r="I937" s="32">
        <v>197.89819944598338</v>
      </c>
      <c r="J937" s="31">
        <v>26.757326556733634</v>
      </c>
      <c r="K937" s="107">
        <v>12.933022303370675</v>
      </c>
      <c r="L937" s="9"/>
    </row>
    <row r="938" spans="1:12" ht="14.4" x14ac:dyDescent="0.3">
      <c r="A938" s="11" t="s">
        <v>1844</v>
      </c>
      <c r="B938" s="12" t="s">
        <v>1845</v>
      </c>
      <c r="C938" s="13">
        <v>4460</v>
      </c>
      <c r="D938" s="106">
        <v>117.58199999999999</v>
      </c>
      <c r="E938" s="32">
        <v>26.363677130044842</v>
      </c>
      <c r="F938" s="106">
        <v>0</v>
      </c>
      <c r="G938" s="32">
        <v>0</v>
      </c>
      <c r="H938" s="106">
        <v>117.58199999999999</v>
      </c>
      <c r="I938" s="32">
        <v>26.363677130044842</v>
      </c>
      <c r="J938" s="31">
        <v>3.6924167216580783</v>
      </c>
      <c r="K938" s="107">
        <v>2.7262774078036336</v>
      </c>
      <c r="L938" s="9"/>
    </row>
    <row r="939" spans="1:12" ht="14.4" x14ac:dyDescent="0.3">
      <c r="A939" s="11" t="s">
        <v>1846</v>
      </c>
      <c r="B939" s="12" t="s">
        <v>1847</v>
      </c>
      <c r="C939" s="13">
        <v>13768</v>
      </c>
      <c r="D939" s="106">
        <v>1206.452</v>
      </c>
      <c r="E939" s="32">
        <v>87.627251597908199</v>
      </c>
      <c r="F939" s="106">
        <v>0</v>
      </c>
      <c r="G939" s="32">
        <v>0</v>
      </c>
      <c r="H939" s="106">
        <v>1206.452</v>
      </c>
      <c r="I939" s="32">
        <v>87.627251597908199</v>
      </c>
      <c r="J939" s="31">
        <v>12.550711354102789</v>
      </c>
      <c r="K939" s="107">
        <v>8.38531881812691</v>
      </c>
      <c r="L939" s="9"/>
    </row>
    <row r="940" spans="1:12" ht="14.4" x14ac:dyDescent="0.3">
      <c r="A940" s="11" t="s">
        <v>1848</v>
      </c>
      <c r="B940" s="12" t="s">
        <v>1849</v>
      </c>
      <c r="C940" s="13">
        <v>993</v>
      </c>
      <c r="D940" s="106">
        <v>78.688999999999993</v>
      </c>
      <c r="E940" s="32">
        <v>79.243705941591145</v>
      </c>
      <c r="F940" s="106">
        <v>0</v>
      </c>
      <c r="G940" s="32">
        <v>0</v>
      </c>
      <c r="H940" s="106">
        <v>78.688999999999993</v>
      </c>
      <c r="I940" s="32">
        <v>79.243705941591145</v>
      </c>
      <c r="J940" s="31">
        <v>11.851847308817483</v>
      </c>
      <c r="K940" s="107">
        <v>8.179874280522629</v>
      </c>
      <c r="L940" s="9"/>
    </row>
    <row r="941" spans="1:12" ht="14.4" x14ac:dyDescent="0.3">
      <c r="A941" s="11" t="s">
        <v>1850</v>
      </c>
      <c r="B941" s="12" t="s">
        <v>1851</v>
      </c>
      <c r="C941" s="13">
        <v>2360</v>
      </c>
      <c r="D941" s="106">
        <v>375.07100000000003</v>
      </c>
      <c r="E941" s="32">
        <v>158.92838983050848</v>
      </c>
      <c r="F941" s="106">
        <v>0</v>
      </c>
      <c r="G941" s="32">
        <v>0</v>
      </c>
      <c r="H941" s="106">
        <v>375.07100000000003</v>
      </c>
      <c r="I941" s="32">
        <v>158.92838983050848</v>
      </c>
      <c r="J941" s="31">
        <v>22.093493751984635</v>
      </c>
      <c r="K941" s="107">
        <v>10.089209387052641</v>
      </c>
      <c r="L941" s="9"/>
    </row>
    <row r="942" spans="1:12" ht="14.4" x14ac:dyDescent="0.3">
      <c r="A942" s="11" t="s">
        <v>1852</v>
      </c>
      <c r="B942" s="12" t="s">
        <v>1853</v>
      </c>
      <c r="C942" s="13">
        <v>626</v>
      </c>
      <c r="D942" s="106">
        <v>450.85199999999998</v>
      </c>
      <c r="E942" s="32">
        <v>720.21086261980827</v>
      </c>
      <c r="F942" s="106">
        <v>0</v>
      </c>
      <c r="G942" s="32">
        <v>0</v>
      </c>
      <c r="H942" s="106">
        <v>450.85199999999998</v>
      </c>
      <c r="I942" s="32">
        <v>720.21086261980827</v>
      </c>
      <c r="J942" s="31">
        <v>107.03755113717983</v>
      </c>
      <c r="K942" s="107">
        <v>63.120050064610787</v>
      </c>
      <c r="L942" s="9"/>
    </row>
    <row r="943" spans="1:12" ht="14.4" x14ac:dyDescent="0.3">
      <c r="A943" s="11" t="s">
        <v>1854</v>
      </c>
      <c r="B943" s="12" t="s">
        <v>1855</v>
      </c>
      <c r="C943" s="13">
        <v>821</v>
      </c>
      <c r="D943" s="106">
        <v>179.33199999999999</v>
      </c>
      <c r="E943" s="32">
        <v>218.43118148599268</v>
      </c>
      <c r="F943" s="106">
        <v>0</v>
      </c>
      <c r="G943" s="32">
        <v>0</v>
      </c>
      <c r="H943" s="106">
        <v>179.33199999999999</v>
      </c>
      <c r="I943" s="32">
        <v>218.43118148599268</v>
      </c>
      <c r="J943" s="31">
        <v>32.359354978515235</v>
      </c>
      <c r="K943" s="107">
        <v>22.209699931512702</v>
      </c>
      <c r="L943" s="9"/>
    </row>
    <row r="944" spans="1:12" ht="14.4" x14ac:dyDescent="0.3">
      <c r="A944" s="11" t="s">
        <v>1856</v>
      </c>
      <c r="B944" s="12" t="s">
        <v>1857</v>
      </c>
      <c r="C944" s="13">
        <v>11857</v>
      </c>
      <c r="D944" s="106">
        <v>1354.046</v>
      </c>
      <c r="E944" s="32">
        <v>114.19802648224677</v>
      </c>
      <c r="F944" s="106">
        <v>0</v>
      </c>
      <c r="G944" s="32">
        <v>0</v>
      </c>
      <c r="H944" s="106">
        <v>1354.046</v>
      </c>
      <c r="I944" s="32">
        <v>114.19802648224677</v>
      </c>
      <c r="J944" s="31">
        <v>16.352747881650654</v>
      </c>
      <c r="K944" s="107">
        <v>9.1730467646225353</v>
      </c>
      <c r="L944" s="9"/>
    </row>
    <row r="945" spans="1:12" ht="14.4" x14ac:dyDescent="0.3">
      <c r="A945" s="11" t="s">
        <v>1858</v>
      </c>
      <c r="B945" s="12" t="s">
        <v>1859</v>
      </c>
      <c r="C945" s="13">
        <v>6163</v>
      </c>
      <c r="D945" s="106">
        <v>1190.8030000000001</v>
      </c>
      <c r="E945" s="32">
        <v>193.21807561252638</v>
      </c>
      <c r="F945" s="106">
        <v>0</v>
      </c>
      <c r="G945" s="32">
        <v>0</v>
      </c>
      <c r="H945" s="106">
        <v>1190.8030000000001</v>
      </c>
      <c r="I945" s="32">
        <v>193.21807561252638</v>
      </c>
      <c r="J945" s="31">
        <v>26.963432442642617</v>
      </c>
      <c r="K945" s="107">
        <v>12.865743046649545</v>
      </c>
      <c r="L945" s="9"/>
    </row>
    <row r="946" spans="1:12" ht="14.4" x14ac:dyDescent="0.3">
      <c r="A946" s="11" t="s">
        <v>1860</v>
      </c>
      <c r="B946" s="12" t="s">
        <v>1861</v>
      </c>
      <c r="C946" s="13">
        <v>1126</v>
      </c>
      <c r="D946" s="106">
        <v>118.54600000000001</v>
      </c>
      <c r="E946" s="32">
        <v>105.28063943161634</v>
      </c>
      <c r="F946" s="106">
        <v>0</v>
      </c>
      <c r="G946" s="32">
        <v>0</v>
      </c>
      <c r="H946" s="106">
        <v>118.54600000000001</v>
      </c>
      <c r="I946" s="32">
        <v>105.28063943161634</v>
      </c>
      <c r="J946" s="31">
        <v>15.902828040801795</v>
      </c>
      <c r="K946" s="107">
        <v>10.132717001742835</v>
      </c>
      <c r="L946" s="9"/>
    </row>
    <row r="947" spans="1:12" ht="14.4" x14ac:dyDescent="0.3">
      <c r="A947" s="11" t="s">
        <v>1862</v>
      </c>
      <c r="B947" s="12" t="s">
        <v>1863</v>
      </c>
      <c r="C947" s="13">
        <v>8289</v>
      </c>
      <c r="D947" s="106">
        <v>738.07399999999996</v>
      </c>
      <c r="E947" s="32">
        <v>89.042586560501874</v>
      </c>
      <c r="F947" s="106">
        <v>0.51200000000000001</v>
      </c>
      <c r="G947" s="32">
        <v>6.1768608999879356E-2</v>
      </c>
      <c r="H947" s="106">
        <v>738.5859999999999</v>
      </c>
      <c r="I947" s="32">
        <v>89.10435516950173</v>
      </c>
      <c r="J947" s="31">
        <v>11.381224356029074</v>
      </c>
      <c r="K947" s="107">
        <v>6.4462720186343203</v>
      </c>
      <c r="L947" s="9"/>
    </row>
    <row r="948" spans="1:12" ht="14.4" x14ac:dyDescent="0.3">
      <c r="A948" s="11" t="s">
        <v>1864</v>
      </c>
      <c r="B948" s="12" t="s">
        <v>1865</v>
      </c>
      <c r="C948" s="13">
        <v>1242</v>
      </c>
      <c r="D948" s="106">
        <v>21.04</v>
      </c>
      <c r="E948" s="32">
        <v>16.940418679549115</v>
      </c>
      <c r="F948" s="106">
        <v>0</v>
      </c>
      <c r="G948" s="32">
        <v>0</v>
      </c>
      <c r="H948" s="106">
        <v>21.04</v>
      </c>
      <c r="I948" s="32">
        <v>16.940418679549115</v>
      </c>
      <c r="J948" s="31">
        <v>2.5900780776082035</v>
      </c>
      <c r="K948" s="107">
        <v>1.679326800666942</v>
      </c>
      <c r="L948" s="9"/>
    </row>
    <row r="949" spans="1:12" ht="14.4" x14ac:dyDescent="0.3">
      <c r="A949" s="11" t="s">
        <v>1866</v>
      </c>
      <c r="B949" s="12" t="s">
        <v>1867</v>
      </c>
      <c r="C949" s="13">
        <v>8980</v>
      </c>
      <c r="D949" s="106">
        <v>1355.944</v>
      </c>
      <c r="E949" s="32">
        <v>150.99599109131404</v>
      </c>
      <c r="F949" s="106">
        <v>0</v>
      </c>
      <c r="G949" s="32">
        <v>0</v>
      </c>
      <c r="H949" s="106">
        <v>1355.944</v>
      </c>
      <c r="I949" s="32">
        <v>150.99599109131404</v>
      </c>
      <c r="J949" s="31">
        <v>21.73771374477738</v>
      </c>
      <c r="K949" s="107">
        <v>11.089495515888526</v>
      </c>
      <c r="L949" s="9"/>
    </row>
    <row r="950" spans="1:12" ht="14.4" x14ac:dyDescent="0.3">
      <c r="A950" s="11" t="s">
        <v>1868</v>
      </c>
      <c r="B950" s="12" t="s">
        <v>1869</v>
      </c>
      <c r="C950" s="13">
        <v>5635</v>
      </c>
      <c r="D950" s="106">
        <v>1336.394</v>
      </c>
      <c r="E950" s="32">
        <v>237.1595385980479</v>
      </c>
      <c r="F950" s="106">
        <v>0</v>
      </c>
      <c r="G950" s="32">
        <v>0</v>
      </c>
      <c r="H950" s="106">
        <v>1336.394</v>
      </c>
      <c r="I950" s="32">
        <v>237.1595385980479</v>
      </c>
      <c r="J950" s="31">
        <v>32.95550075003446</v>
      </c>
      <c r="K950" s="107">
        <v>12.931393925178526</v>
      </c>
      <c r="L950" s="9"/>
    </row>
    <row r="951" spans="1:12" ht="14.4" x14ac:dyDescent="0.3">
      <c r="A951" s="11" t="s">
        <v>1870</v>
      </c>
      <c r="B951" s="12" t="s">
        <v>1871</v>
      </c>
      <c r="C951" s="13">
        <v>5028</v>
      </c>
      <c r="D951" s="106">
        <v>733.80399999999997</v>
      </c>
      <c r="E951" s="32">
        <v>145.94351630867143</v>
      </c>
      <c r="F951" s="106">
        <v>0</v>
      </c>
      <c r="G951" s="32">
        <v>0</v>
      </c>
      <c r="H951" s="106">
        <v>733.80399999999997</v>
      </c>
      <c r="I951" s="32">
        <v>145.94351630867143</v>
      </c>
      <c r="J951" s="31">
        <v>21.532814246622888</v>
      </c>
      <c r="K951" s="107">
        <v>9.6753207882719607</v>
      </c>
      <c r="L951" s="9"/>
    </row>
    <row r="952" spans="1:12" ht="14.4" x14ac:dyDescent="0.3">
      <c r="A952" s="11" t="s">
        <v>1872</v>
      </c>
      <c r="B952" s="12" t="s">
        <v>1873</v>
      </c>
      <c r="C952" s="13">
        <v>5351</v>
      </c>
      <c r="D952" s="106">
        <v>376.91</v>
      </c>
      <c r="E952" s="32">
        <v>70.437301438983368</v>
      </c>
      <c r="F952" s="106">
        <v>0</v>
      </c>
      <c r="G952" s="32">
        <v>0</v>
      </c>
      <c r="H952" s="106">
        <v>376.91</v>
      </c>
      <c r="I952" s="32">
        <v>70.437301438983368</v>
      </c>
      <c r="J952" s="31">
        <v>10.163833060876486</v>
      </c>
      <c r="K952" s="107">
        <v>4.4868411309920475</v>
      </c>
      <c r="L952" s="9"/>
    </row>
    <row r="953" spans="1:12" ht="14.4" x14ac:dyDescent="0.3">
      <c r="A953" s="11" t="s">
        <v>1874</v>
      </c>
      <c r="B953" s="12" t="s">
        <v>1875</v>
      </c>
      <c r="C953" s="13">
        <v>2945</v>
      </c>
      <c r="D953" s="106">
        <v>14.367000000000001</v>
      </c>
      <c r="E953" s="32">
        <v>4.8784380305602717</v>
      </c>
      <c r="F953" s="106">
        <v>0</v>
      </c>
      <c r="G953" s="32">
        <v>0</v>
      </c>
      <c r="H953" s="106">
        <v>14.367000000000001</v>
      </c>
      <c r="I953" s="32">
        <v>4.8784380305602717</v>
      </c>
      <c r="J953" s="31">
        <v>0.72817362581868039</v>
      </c>
      <c r="K953" s="107">
        <v>0.39494257979670921</v>
      </c>
      <c r="L953" s="9"/>
    </row>
    <row r="954" spans="1:12" ht="14.4" x14ac:dyDescent="0.3">
      <c r="A954" s="11" t="s">
        <v>1876</v>
      </c>
      <c r="B954" s="12" t="s">
        <v>1877</v>
      </c>
      <c r="C954" s="13">
        <v>2411</v>
      </c>
      <c r="D954" s="106">
        <v>2.9910000000000001</v>
      </c>
      <c r="E954" s="32">
        <v>1.2405640812940688</v>
      </c>
      <c r="F954" s="106">
        <v>0</v>
      </c>
      <c r="G954" s="32">
        <v>0</v>
      </c>
      <c r="H954" s="106">
        <v>2.9910000000000001</v>
      </c>
      <c r="I954" s="32">
        <v>1.2405640812940688</v>
      </c>
      <c r="J954" s="31">
        <v>0.17194736711213585</v>
      </c>
      <c r="K954" s="107">
        <v>9.4948372021117833E-2</v>
      </c>
      <c r="L954" s="9"/>
    </row>
    <row r="955" spans="1:12" ht="14.4" x14ac:dyDescent="0.3">
      <c r="A955" s="11" t="s">
        <v>1878</v>
      </c>
      <c r="B955" s="12" t="s">
        <v>1879</v>
      </c>
      <c r="C955" s="13">
        <v>29104</v>
      </c>
      <c r="D955" s="106">
        <v>4213.232</v>
      </c>
      <c r="E955" s="32">
        <v>144.76470588235293</v>
      </c>
      <c r="F955" s="106">
        <v>43.7</v>
      </c>
      <c r="G955" s="32">
        <v>1.5015118196811434</v>
      </c>
      <c r="H955" s="106">
        <v>4256.9319999999998</v>
      </c>
      <c r="I955" s="32">
        <v>146.26621770203408</v>
      </c>
      <c r="J955" s="31">
        <v>19.970065882043592</v>
      </c>
      <c r="K955" s="107">
        <v>9.2412321405505971</v>
      </c>
      <c r="L955" s="9"/>
    </row>
    <row r="956" spans="1:12" ht="14.4" x14ac:dyDescent="0.3">
      <c r="A956" s="11" t="s">
        <v>1880</v>
      </c>
      <c r="B956" s="12" t="s">
        <v>1881</v>
      </c>
      <c r="C956" s="13">
        <v>1416</v>
      </c>
      <c r="D956" s="106">
        <v>29.08</v>
      </c>
      <c r="E956" s="32">
        <v>20.536723163841806</v>
      </c>
      <c r="F956" s="106">
        <v>0</v>
      </c>
      <c r="G956" s="32">
        <v>0</v>
      </c>
      <c r="H956" s="106">
        <v>29.08</v>
      </c>
      <c r="I956" s="32">
        <v>20.536723163841806</v>
      </c>
      <c r="J956" s="31">
        <v>3.066903961505504</v>
      </c>
      <c r="K956" s="107">
        <v>2.1020293835950632</v>
      </c>
      <c r="L956" s="9"/>
    </row>
    <row r="957" spans="1:12" ht="14.4" x14ac:dyDescent="0.3">
      <c r="A957" s="11" t="s">
        <v>1882</v>
      </c>
      <c r="B957" s="12" t="s">
        <v>1883</v>
      </c>
      <c r="C957" s="13">
        <v>6339</v>
      </c>
      <c r="D957" s="106">
        <v>356.27800000000002</v>
      </c>
      <c r="E957" s="32">
        <v>56.204133144029029</v>
      </c>
      <c r="F957" s="106">
        <v>0</v>
      </c>
      <c r="G957" s="32">
        <v>0</v>
      </c>
      <c r="H957" s="106">
        <v>356.27800000000002</v>
      </c>
      <c r="I957" s="32">
        <v>56.204133144029029</v>
      </c>
      <c r="J957" s="31">
        <v>8.4198719114666822</v>
      </c>
      <c r="K957" s="107">
        <v>3.8624668734798662</v>
      </c>
      <c r="L957" s="9"/>
    </row>
    <row r="958" spans="1:12" ht="14.4" x14ac:dyDescent="0.3">
      <c r="A958" s="11" t="s">
        <v>1884</v>
      </c>
      <c r="B958" s="12" t="s">
        <v>1885</v>
      </c>
      <c r="C958" s="13">
        <v>1410</v>
      </c>
      <c r="D958" s="106">
        <v>194.239</v>
      </c>
      <c r="E958" s="32">
        <v>137.7581560283688</v>
      </c>
      <c r="F958" s="106">
        <v>0</v>
      </c>
      <c r="G958" s="32">
        <v>0</v>
      </c>
      <c r="H958" s="106">
        <v>194.239</v>
      </c>
      <c r="I958" s="32">
        <v>137.7581560283688</v>
      </c>
      <c r="J958" s="31">
        <v>20.367088631910867</v>
      </c>
      <c r="K958" s="107">
        <v>8.552666051104028</v>
      </c>
      <c r="L958" s="9"/>
    </row>
    <row r="959" spans="1:12" ht="14.4" x14ac:dyDescent="0.3">
      <c r="A959" s="11" t="s">
        <v>1886</v>
      </c>
      <c r="B959" s="12" t="s">
        <v>1887</v>
      </c>
      <c r="C959" s="13">
        <v>515</v>
      </c>
      <c r="D959" s="106">
        <v>0.78500000000000003</v>
      </c>
      <c r="E959" s="32">
        <v>1.5242718446601942</v>
      </c>
      <c r="F959" s="106">
        <v>0</v>
      </c>
      <c r="G959" s="32">
        <v>0</v>
      </c>
      <c r="H959" s="106">
        <v>0.78500000000000003</v>
      </c>
      <c r="I959" s="32">
        <v>1.5242718446601942</v>
      </c>
      <c r="J959" s="31">
        <v>0.21248572853815101</v>
      </c>
      <c r="K959" s="107">
        <v>0.15422911963660868</v>
      </c>
      <c r="L959" s="9"/>
    </row>
    <row r="960" spans="1:12" ht="14.4" x14ac:dyDescent="0.3">
      <c r="A960" s="11" t="s">
        <v>1888</v>
      </c>
      <c r="B960" s="12" t="s">
        <v>1889</v>
      </c>
      <c r="C960" s="13">
        <v>2001</v>
      </c>
      <c r="D960" s="106">
        <v>88.599000000000004</v>
      </c>
      <c r="E960" s="32">
        <v>44.277361319340329</v>
      </c>
      <c r="F960" s="106">
        <v>0</v>
      </c>
      <c r="G960" s="32">
        <v>0</v>
      </c>
      <c r="H960" s="106">
        <v>88.599000000000004</v>
      </c>
      <c r="I960" s="32">
        <v>44.277361319340329</v>
      </c>
      <c r="J960" s="31">
        <v>7.1097751530538407</v>
      </c>
      <c r="K960" s="107">
        <v>3.3081596716595802</v>
      </c>
      <c r="L960" s="9"/>
    </row>
    <row r="961" spans="1:12" ht="14.4" x14ac:dyDescent="0.3">
      <c r="A961" s="11" t="s">
        <v>1890</v>
      </c>
      <c r="B961" s="12" t="s">
        <v>1891</v>
      </c>
      <c r="C961" s="13">
        <v>1637</v>
      </c>
      <c r="D961" s="106">
        <v>72.503</v>
      </c>
      <c r="E961" s="32">
        <v>44.290164935858279</v>
      </c>
      <c r="F961" s="106">
        <v>0</v>
      </c>
      <c r="G961" s="32">
        <v>0</v>
      </c>
      <c r="H961" s="106">
        <v>72.503</v>
      </c>
      <c r="I961" s="32">
        <v>44.290164935858279</v>
      </c>
      <c r="J961" s="31">
        <v>5.540245667099664</v>
      </c>
      <c r="K961" s="107">
        <v>2.3847003953505199</v>
      </c>
      <c r="L961" s="9"/>
    </row>
    <row r="962" spans="1:12" ht="14.4" x14ac:dyDescent="0.3">
      <c r="A962" s="11" t="s">
        <v>1892</v>
      </c>
      <c r="B962" s="12" t="s">
        <v>1893</v>
      </c>
      <c r="C962" s="13">
        <v>7593</v>
      </c>
      <c r="D962" s="106">
        <v>1159.0730000000001</v>
      </c>
      <c r="E962" s="32">
        <v>152.65020413538787</v>
      </c>
      <c r="F962" s="106">
        <v>0</v>
      </c>
      <c r="G962" s="32">
        <v>0</v>
      </c>
      <c r="H962" s="106">
        <v>1159.0730000000001</v>
      </c>
      <c r="I962" s="32">
        <v>152.65020413538787</v>
      </c>
      <c r="J962" s="31">
        <v>22.535287843709352</v>
      </c>
      <c r="K962" s="107">
        <v>12.880708481028933</v>
      </c>
      <c r="L962" s="9"/>
    </row>
    <row r="963" spans="1:12" ht="14.4" x14ac:dyDescent="0.3">
      <c r="A963" s="11" t="s">
        <v>1894</v>
      </c>
      <c r="B963" s="12" t="s">
        <v>1895</v>
      </c>
      <c r="C963" s="13">
        <v>1815</v>
      </c>
      <c r="D963" s="106">
        <v>1414.3510000000001</v>
      </c>
      <c r="E963" s="32">
        <v>779.25674931129481</v>
      </c>
      <c r="F963" s="106">
        <v>0</v>
      </c>
      <c r="G963" s="32">
        <v>0</v>
      </c>
      <c r="H963" s="106">
        <v>1414.3510000000001</v>
      </c>
      <c r="I963" s="32">
        <v>779.25674931129481</v>
      </c>
      <c r="J963" s="31">
        <v>114.34318878895266</v>
      </c>
      <c r="K963" s="107">
        <v>61.89324445790335</v>
      </c>
      <c r="L963" s="9"/>
    </row>
    <row r="964" spans="1:12" ht="14.4" x14ac:dyDescent="0.3">
      <c r="A964" s="11" t="s">
        <v>1896</v>
      </c>
      <c r="B964" s="12" t="s">
        <v>1897</v>
      </c>
      <c r="C964" s="13">
        <v>956</v>
      </c>
      <c r="D964" s="106">
        <v>165.36699999999999</v>
      </c>
      <c r="E964" s="32">
        <v>172.97803347280336</v>
      </c>
      <c r="F964" s="106">
        <v>0</v>
      </c>
      <c r="G964" s="32">
        <v>0</v>
      </c>
      <c r="H964" s="106">
        <v>165.36699999999999</v>
      </c>
      <c r="I964" s="32">
        <v>172.97803347280336</v>
      </c>
      <c r="J964" s="31">
        <v>26.666728675689427</v>
      </c>
      <c r="K964" s="107">
        <v>16.124210448311299</v>
      </c>
      <c r="L964" s="9"/>
    </row>
    <row r="965" spans="1:12" ht="14.4" x14ac:dyDescent="0.3">
      <c r="A965" s="11" t="s">
        <v>1898</v>
      </c>
      <c r="B965" s="12" t="s">
        <v>1899</v>
      </c>
      <c r="C965" s="13">
        <v>961</v>
      </c>
      <c r="D965" s="106">
        <v>63.834000000000003</v>
      </c>
      <c r="E965" s="32">
        <v>66.424557752341315</v>
      </c>
      <c r="F965" s="106">
        <v>0</v>
      </c>
      <c r="G965" s="32">
        <v>0</v>
      </c>
      <c r="H965" s="106">
        <v>63.834000000000003</v>
      </c>
      <c r="I965" s="32">
        <v>66.424557752341315</v>
      </c>
      <c r="J965" s="31">
        <v>9.9532315061960759</v>
      </c>
      <c r="K965" s="107">
        <v>9.0312686135331788</v>
      </c>
      <c r="L965" s="9"/>
    </row>
    <row r="966" spans="1:12" ht="14.4" x14ac:dyDescent="0.3">
      <c r="A966" s="11" t="s">
        <v>1900</v>
      </c>
      <c r="B966" s="12" t="s">
        <v>1901</v>
      </c>
      <c r="C966" s="13">
        <v>5295</v>
      </c>
      <c r="D966" s="106">
        <v>0</v>
      </c>
      <c r="E966" s="32">
        <v>0</v>
      </c>
      <c r="F966" s="106">
        <v>0</v>
      </c>
      <c r="G966" s="32">
        <v>0</v>
      </c>
      <c r="H966" s="106">
        <v>0</v>
      </c>
      <c r="I966" s="32">
        <v>0</v>
      </c>
      <c r="J966" s="31">
        <v>0</v>
      </c>
      <c r="K966" s="107">
        <v>0</v>
      </c>
      <c r="L966" s="9"/>
    </row>
    <row r="967" spans="1:12" ht="14.4" x14ac:dyDescent="0.3">
      <c r="A967" s="11" t="s">
        <v>1902</v>
      </c>
      <c r="B967" s="12" t="s">
        <v>1637</v>
      </c>
      <c r="C967" s="13">
        <v>455</v>
      </c>
      <c r="D967" s="106">
        <v>0.50600000000000001</v>
      </c>
      <c r="E967" s="32">
        <v>1.1120879120879121</v>
      </c>
      <c r="F967" s="106">
        <v>0</v>
      </c>
      <c r="G967" s="32">
        <v>0</v>
      </c>
      <c r="H967" s="106">
        <v>0.50600000000000001</v>
      </c>
      <c r="I967" s="32">
        <v>1.1120879120879121</v>
      </c>
      <c r="J967" s="31">
        <v>0.15967903428543651</v>
      </c>
      <c r="K967" s="107">
        <v>0.14157449868358099</v>
      </c>
      <c r="L967" s="9"/>
    </row>
    <row r="968" spans="1:12" ht="14.4" x14ac:dyDescent="0.3">
      <c r="A968" s="11" t="s">
        <v>1903</v>
      </c>
      <c r="B968" s="12" t="s">
        <v>1904</v>
      </c>
      <c r="C968" s="13">
        <v>1364</v>
      </c>
      <c r="D968" s="106">
        <v>83.518000000000001</v>
      </c>
      <c r="E968" s="32">
        <v>61.230205278592372</v>
      </c>
      <c r="F968" s="106">
        <v>0</v>
      </c>
      <c r="G968" s="32">
        <v>0</v>
      </c>
      <c r="H968" s="106">
        <v>83.518000000000001</v>
      </c>
      <c r="I968" s="32">
        <v>61.230205278592372</v>
      </c>
      <c r="J968" s="31">
        <v>9.0710962017567862</v>
      </c>
      <c r="K968" s="107">
        <v>2.7639627809202576</v>
      </c>
      <c r="L968" s="9"/>
    </row>
    <row r="969" spans="1:12" ht="14.4" x14ac:dyDescent="0.3">
      <c r="A969" s="11" t="s">
        <v>1905</v>
      </c>
      <c r="B969" s="12" t="s">
        <v>1906</v>
      </c>
      <c r="C969" s="13">
        <v>3066</v>
      </c>
      <c r="D969" s="106">
        <v>149.21899999999999</v>
      </c>
      <c r="E969" s="32">
        <v>48.668949771689498</v>
      </c>
      <c r="F969" s="106">
        <v>0</v>
      </c>
      <c r="G969" s="32">
        <v>0</v>
      </c>
      <c r="H969" s="106">
        <v>149.21899999999999</v>
      </c>
      <c r="I969" s="32">
        <v>48.668949771689498</v>
      </c>
      <c r="J969" s="31">
        <v>7.4646977261403862</v>
      </c>
      <c r="K969" s="107">
        <v>3.813694582917488</v>
      </c>
      <c r="L969" s="9"/>
    </row>
    <row r="970" spans="1:12" ht="14.4" x14ac:dyDescent="0.3">
      <c r="A970" s="11" t="s">
        <v>1907</v>
      </c>
      <c r="B970" s="12" t="s">
        <v>1908</v>
      </c>
      <c r="C970" s="13">
        <v>1128</v>
      </c>
      <c r="D970" s="106">
        <v>105.014</v>
      </c>
      <c r="E970" s="32">
        <v>93.097517730496449</v>
      </c>
      <c r="F970" s="106">
        <v>0</v>
      </c>
      <c r="G970" s="32">
        <v>0</v>
      </c>
      <c r="H970" s="106">
        <v>105.014</v>
      </c>
      <c r="I970" s="32">
        <v>93.097517730496449</v>
      </c>
      <c r="J970" s="31">
        <v>12.727607148771661</v>
      </c>
      <c r="K970" s="107">
        <v>5.8844394137638298</v>
      </c>
      <c r="L970" s="9"/>
    </row>
    <row r="971" spans="1:12" ht="14.4" x14ac:dyDescent="0.3">
      <c r="A971" s="11" t="s">
        <v>1909</v>
      </c>
      <c r="B971" s="12" t="s">
        <v>1910</v>
      </c>
      <c r="C971" s="13">
        <v>1267</v>
      </c>
      <c r="D971" s="106">
        <v>380.48599999999999</v>
      </c>
      <c r="E971" s="32">
        <v>300.30465666929757</v>
      </c>
      <c r="F971" s="106">
        <v>0</v>
      </c>
      <c r="G971" s="32">
        <v>0</v>
      </c>
      <c r="H971" s="106">
        <v>380.48599999999999</v>
      </c>
      <c r="I971" s="32">
        <v>300.30465666929757</v>
      </c>
      <c r="J971" s="31">
        <v>45.73863814631224</v>
      </c>
      <c r="K971" s="107">
        <v>29.935649753385686</v>
      </c>
      <c r="L971" s="9"/>
    </row>
    <row r="972" spans="1:12" ht="14.4" x14ac:dyDescent="0.3">
      <c r="A972" s="11" t="s">
        <v>1911</v>
      </c>
      <c r="B972" s="12" t="s">
        <v>1912</v>
      </c>
      <c r="C972" s="13">
        <v>5026</v>
      </c>
      <c r="D972" s="106">
        <v>1201.873</v>
      </c>
      <c r="E972" s="32">
        <v>239.13111818543572</v>
      </c>
      <c r="F972" s="106">
        <v>6.6630000000000003</v>
      </c>
      <c r="G972" s="32">
        <v>1.3257063270990848</v>
      </c>
      <c r="H972" s="106">
        <v>1208.5360000000001</v>
      </c>
      <c r="I972" s="32">
        <v>240.45682451253481</v>
      </c>
      <c r="J972" s="31">
        <v>35.822038155158637</v>
      </c>
      <c r="K972" s="107">
        <v>18.473759788049538</v>
      </c>
      <c r="L972" s="9"/>
    </row>
    <row r="973" spans="1:12" ht="14.4" x14ac:dyDescent="0.3">
      <c r="A973" s="11" t="s">
        <v>1913</v>
      </c>
      <c r="B973" s="12" t="s">
        <v>1914</v>
      </c>
      <c r="C973" s="13">
        <v>938</v>
      </c>
      <c r="D973" s="106">
        <v>804.81299999999999</v>
      </c>
      <c r="E973" s="32">
        <v>858.00959488272917</v>
      </c>
      <c r="F973" s="106">
        <v>0</v>
      </c>
      <c r="G973" s="32">
        <v>0</v>
      </c>
      <c r="H973" s="106">
        <v>804.81299999999999</v>
      </c>
      <c r="I973" s="32">
        <v>858.00959488272917</v>
      </c>
      <c r="J973" s="31">
        <v>124.06289745480785</v>
      </c>
      <c r="K973" s="107">
        <v>29.740048533733603</v>
      </c>
      <c r="L973" s="9"/>
    </row>
    <row r="974" spans="1:12" ht="14.4" x14ac:dyDescent="0.3">
      <c r="A974" s="11" t="s">
        <v>1915</v>
      </c>
      <c r="B974" s="12" t="s">
        <v>1916</v>
      </c>
      <c r="C974" s="13">
        <v>1222</v>
      </c>
      <c r="D974" s="106">
        <v>35.909999999999997</v>
      </c>
      <c r="E974" s="32">
        <v>29.386252045826513</v>
      </c>
      <c r="F974" s="106">
        <v>0</v>
      </c>
      <c r="G974" s="32">
        <v>0</v>
      </c>
      <c r="H974" s="106">
        <v>35.909999999999997</v>
      </c>
      <c r="I974" s="32">
        <v>29.386252045826513</v>
      </c>
      <c r="J974" s="31">
        <v>4.5158076469160049</v>
      </c>
      <c r="K974" s="107">
        <v>2.3230809837287292</v>
      </c>
      <c r="L974" s="9"/>
    </row>
    <row r="975" spans="1:12" ht="14.4" x14ac:dyDescent="0.3">
      <c r="A975" s="11" t="s">
        <v>1917</v>
      </c>
      <c r="B975" s="12" t="s">
        <v>1918</v>
      </c>
      <c r="C975" s="13">
        <v>1529</v>
      </c>
      <c r="D975" s="106">
        <v>100.59</v>
      </c>
      <c r="E975" s="32">
        <v>65.78809679529104</v>
      </c>
      <c r="F975" s="106">
        <v>0</v>
      </c>
      <c r="G975" s="32">
        <v>0</v>
      </c>
      <c r="H975" s="106">
        <v>100.59</v>
      </c>
      <c r="I975" s="32">
        <v>65.78809679529104</v>
      </c>
      <c r="J975" s="31">
        <v>9.7284031770591426</v>
      </c>
      <c r="K975" s="107">
        <v>5.3057043574395903</v>
      </c>
      <c r="L975" s="9"/>
    </row>
    <row r="976" spans="1:12" ht="14.4" x14ac:dyDescent="0.3">
      <c r="A976" s="11" t="s">
        <v>1919</v>
      </c>
      <c r="B976" s="12" t="s">
        <v>1920</v>
      </c>
      <c r="C976" s="13">
        <v>1890</v>
      </c>
      <c r="D976" s="106">
        <v>163.35400000000001</v>
      </c>
      <c r="E976" s="32">
        <v>86.43068783068783</v>
      </c>
      <c r="F976" s="106">
        <v>0</v>
      </c>
      <c r="G976" s="32">
        <v>0</v>
      </c>
      <c r="H976" s="106">
        <v>163.35400000000001</v>
      </c>
      <c r="I976" s="32">
        <v>86.43068783068783</v>
      </c>
      <c r="J976" s="31">
        <v>12.9213973036445</v>
      </c>
      <c r="K976" s="107">
        <v>6.9121436641292426</v>
      </c>
      <c r="L976" s="9"/>
    </row>
    <row r="977" spans="1:12" ht="14.4" x14ac:dyDescent="0.3">
      <c r="A977" s="11" t="s">
        <v>1921</v>
      </c>
      <c r="B977" s="12" t="s">
        <v>26</v>
      </c>
      <c r="C977" s="13">
        <v>1417</v>
      </c>
      <c r="D977" s="106">
        <v>0</v>
      </c>
      <c r="E977" s="32">
        <v>0</v>
      </c>
      <c r="F977" s="106">
        <v>0</v>
      </c>
      <c r="G977" s="32">
        <v>0</v>
      </c>
      <c r="H977" s="106">
        <v>0</v>
      </c>
      <c r="I977" s="32">
        <v>0</v>
      </c>
      <c r="J977" s="31">
        <v>0</v>
      </c>
      <c r="K977" s="107">
        <v>0</v>
      </c>
      <c r="L977" s="9"/>
    </row>
    <row r="978" spans="1:12" ht="14.4" x14ac:dyDescent="0.3">
      <c r="A978" s="11" t="s">
        <v>1922</v>
      </c>
      <c r="B978" s="12" t="s">
        <v>1923</v>
      </c>
      <c r="C978" s="13">
        <v>5484</v>
      </c>
      <c r="D978" s="106">
        <v>1694.1420000000001</v>
      </c>
      <c r="E978" s="32">
        <v>308.92450765864334</v>
      </c>
      <c r="F978" s="106">
        <v>0</v>
      </c>
      <c r="G978" s="32">
        <v>0</v>
      </c>
      <c r="H978" s="106">
        <v>1694.1420000000001</v>
      </c>
      <c r="I978" s="32">
        <v>308.92450765864334</v>
      </c>
      <c r="J978" s="31">
        <v>21.941655658260103</v>
      </c>
      <c r="K978" s="107">
        <v>1.7798100790853359</v>
      </c>
      <c r="L978" s="9"/>
    </row>
    <row r="979" spans="1:12" ht="14.4" x14ac:dyDescent="0.3">
      <c r="A979" s="11" t="s">
        <v>1924</v>
      </c>
      <c r="B979" s="12" t="s">
        <v>1925</v>
      </c>
      <c r="C979" s="13">
        <v>1725</v>
      </c>
      <c r="D979" s="106">
        <v>107.241</v>
      </c>
      <c r="E979" s="32">
        <v>62.168695652173916</v>
      </c>
      <c r="F979" s="106">
        <v>0</v>
      </c>
      <c r="G979" s="32">
        <v>0</v>
      </c>
      <c r="H979" s="106">
        <v>107.241</v>
      </c>
      <c r="I979" s="32">
        <v>62.168695652173916</v>
      </c>
      <c r="J979" s="31">
        <v>9.6104921076317051</v>
      </c>
      <c r="K979" s="107">
        <v>5.698794623712482</v>
      </c>
      <c r="L979" s="9"/>
    </row>
    <row r="980" spans="1:12" ht="14.4" x14ac:dyDescent="0.3">
      <c r="A980" s="11" t="s">
        <v>1926</v>
      </c>
      <c r="B980" s="12" t="s">
        <v>1927</v>
      </c>
      <c r="C980" s="13">
        <v>1456</v>
      </c>
      <c r="D980" s="106">
        <v>130.946</v>
      </c>
      <c r="E980" s="32">
        <v>89.935439560439562</v>
      </c>
      <c r="F980" s="106">
        <v>0</v>
      </c>
      <c r="G980" s="32">
        <v>0</v>
      </c>
      <c r="H980" s="106">
        <v>130.946</v>
      </c>
      <c r="I980" s="32">
        <v>89.935439560439562</v>
      </c>
      <c r="J980" s="31">
        <v>14.319330787093742</v>
      </c>
      <c r="K980" s="107">
        <v>8.3550430717381641</v>
      </c>
      <c r="L980" s="9"/>
    </row>
    <row r="981" spans="1:12" ht="14.4" x14ac:dyDescent="0.3">
      <c r="A981" s="11" t="s">
        <v>1928</v>
      </c>
      <c r="B981" s="12" t="s">
        <v>1929</v>
      </c>
      <c r="C981" s="13">
        <v>2247</v>
      </c>
      <c r="D981" s="106">
        <v>584.53200000000004</v>
      </c>
      <c r="E981" s="32">
        <v>260.13885180240322</v>
      </c>
      <c r="F981" s="106">
        <v>0</v>
      </c>
      <c r="G981" s="32">
        <v>0</v>
      </c>
      <c r="H981" s="106">
        <v>584.53200000000004</v>
      </c>
      <c r="I981" s="32">
        <v>260.13885180240322</v>
      </c>
      <c r="J981" s="31">
        <v>38.928391551002235</v>
      </c>
      <c r="K981" s="107">
        <v>24.200896605518412</v>
      </c>
      <c r="L981" s="9"/>
    </row>
    <row r="982" spans="1:12" ht="14.4" x14ac:dyDescent="0.3">
      <c r="A982" s="11" t="s">
        <v>1930</v>
      </c>
      <c r="B982" s="12" t="s">
        <v>1931</v>
      </c>
      <c r="C982" s="13">
        <v>1022</v>
      </c>
      <c r="D982" s="106">
        <v>39.081000000000003</v>
      </c>
      <c r="E982" s="32">
        <v>38.239726027397261</v>
      </c>
      <c r="F982" s="106">
        <v>0</v>
      </c>
      <c r="G982" s="32">
        <v>0</v>
      </c>
      <c r="H982" s="106">
        <v>39.081000000000003</v>
      </c>
      <c r="I982" s="32">
        <v>38.239726027397261</v>
      </c>
      <c r="J982" s="31">
        <v>6.5145582899942083</v>
      </c>
      <c r="K982" s="107">
        <v>4.1078870885517125</v>
      </c>
      <c r="L982" s="9"/>
    </row>
    <row r="983" spans="1:12" ht="14.4" x14ac:dyDescent="0.3">
      <c r="A983" s="11" t="s">
        <v>1932</v>
      </c>
      <c r="B983" s="12" t="s">
        <v>1933</v>
      </c>
      <c r="C983" s="13">
        <v>1763</v>
      </c>
      <c r="D983" s="106">
        <v>133.38499999999999</v>
      </c>
      <c r="E983" s="32">
        <v>75.657969370391385</v>
      </c>
      <c r="F983" s="106">
        <v>0</v>
      </c>
      <c r="G983" s="32">
        <v>0</v>
      </c>
      <c r="H983" s="106">
        <v>133.38499999999999</v>
      </c>
      <c r="I983" s="32">
        <v>75.657969370391385</v>
      </c>
      <c r="J983" s="31">
        <v>12.086971680810285</v>
      </c>
      <c r="K983" s="107">
        <v>7.3066491959316995</v>
      </c>
      <c r="L983" s="9"/>
    </row>
    <row r="984" spans="1:12" ht="14.4" x14ac:dyDescent="0.3">
      <c r="A984" s="11" t="s">
        <v>1934</v>
      </c>
      <c r="B984" s="12" t="s">
        <v>1935</v>
      </c>
      <c r="C984" s="13">
        <v>6568</v>
      </c>
      <c r="D984" s="106">
        <v>406.03199999999998</v>
      </c>
      <c r="E984" s="32">
        <v>61.819732034104753</v>
      </c>
      <c r="F984" s="106">
        <v>0</v>
      </c>
      <c r="G984" s="32">
        <v>0</v>
      </c>
      <c r="H984" s="106">
        <v>406.03199999999998</v>
      </c>
      <c r="I984" s="32">
        <v>61.819732034104753</v>
      </c>
      <c r="J984" s="31">
        <v>9.3915372934980184</v>
      </c>
      <c r="K984" s="107">
        <v>3.4340928987625468</v>
      </c>
      <c r="L984" s="9"/>
    </row>
    <row r="985" spans="1:12" ht="14.4" x14ac:dyDescent="0.3">
      <c r="A985" s="11" t="s">
        <v>1936</v>
      </c>
      <c r="B985" s="12" t="s">
        <v>1937</v>
      </c>
      <c r="C985" s="13">
        <v>1351</v>
      </c>
      <c r="D985" s="106">
        <v>235.79599999999999</v>
      </c>
      <c r="E985" s="32">
        <v>174.53441894892671</v>
      </c>
      <c r="F985" s="106">
        <v>0</v>
      </c>
      <c r="G985" s="32">
        <v>0</v>
      </c>
      <c r="H985" s="106">
        <v>235.79599999999999</v>
      </c>
      <c r="I985" s="32">
        <v>174.53441894892671</v>
      </c>
      <c r="J985" s="31">
        <v>26.444081034651756</v>
      </c>
      <c r="K985" s="107">
        <v>10.731555906301642</v>
      </c>
      <c r="L985" s="9"/>
    </row>
    <row r="986" spans="1:12" ht="14.4" x14ac:dyDescent="0.3">
      <c r="A986" s="11" t="s">
        <v>1938</v>
      </c>
      <c r="B986" s="12" t="s">
        <v>1939</v>
      </c>
      <c r="C986" s="13">
        <v>1903</v>
      </c>
      <c r="D986" s="106">
        <v>200.071</v>
      </c>
      <c r="E986" s="32">
        <v>105.13452443510246</v>
      </c>
      <c r="F986" s="106">
        <v>0</v>
      </c>
      <c r="G986" s="32">
        <v>0</v>
      </c>
      <c r="H986" s="106">
        <v>200.071</v>
      </c>
      <c r="I986" s="32">
        <v>105.13452443510246</v>
      </c>
      <c r="J986" s="31">
        <v>16.533256342143861</v>
      </c>
      <c r="K986" s="107">
        <v>7.0870437076455879</v>
      </c>
      <c r="L986" s="9"/>
    </row>
    <row r="987" spans="1:12" ht="14.4" x14ac:dyDescent="0.3">
      <c r="A987" s="11" t="s">
        <v>1940</v>
      </c>
      <c r="B987" s="12" t="s">
        <v>1941</v>
      </c>
      <c r="C987" s="13">
        <v>1349</v>
      </c>
      <c r="D987" s="106">
        <v>21.28</v>
      </c>
      <c r="E987" s="32">
        <v>15.774647887323944</v>
      </c>
      <c r="F987" s="106">
        <v>0</v>
      </c>
      <c r="G987" s="32">
        <v>0</v>
      </c>
      <c r="H987" s="106">
        <v>21.28</v>
      </c>
      <c r="I987" s="32">
        <v>15.774647887323944</v>
      </c>
      <c r="J987" s="31">
        <v>2.4847423624589431</v>
      </c>
      <c r="K987" s="107">
        <v>1.4360757340992405</v>
      </c>
      <c r="L987" s="9"/>
    </row>
    <row r="988" spans="1:12" ht="14.4" x14ac:dyDescent="0.3">
      <c r="A988" s="11" t="s">
        <v>1942</v>
      </c>
      <c r="B988" s="12" t="s">
        <v>1943</v>
      </c>
      <c r="C988" s="13">
        <v>3192</v>
      </c>
      <c r="D988" s="106">
        <v>472.786</v>
      </c>
      <c r="E988" s="32">
        <v>148.11591478696741</v>
      </c>
      <c r="F988" s="106">
        <v>0</v>
      </c>
      <c r="G988" s="32">
        <v>0</v>
      </c>
      <c r="H988" s="106">
        <v>472.786</v>
      </c>
      <c r="I988" s="32">
        <v>148.11591478696741</v>
      </c>
      <c r="J988" s="31">
        <v>17.954002185592344</v>
      </c>
      <c r="K988" s="107">
        <v>4.7043514151084205</v>
      </c>
      <c r="L988" s="9"/>
    </row>
    <row r="989" spans="1:12" ht="14.4" x14ac:dyDescent="0.3">
      <c r="A989" s="11" t="s">
        <v>1944</v>
      </c>
      <c r="B989" s="12" t="s">
        <v>1945</v>
      </c>
      <c r="C989" s="13">
        <v>1652</v>
      </c>
      <c r="D989" s="106">
        <v>384.67200000000003</v>
      </c>
      <c r="E989" s="32">
        <v>232.85230024213075</v>
      </c>
      <c r="F989" s="106">
        <v>0</v>
      </c>
      <c r="G989" s="32">
        <v>0</v>
      </c>
      <c r="H989" s="106">
        <v>384.67200000000003</v>
      </c>
      <c r="I989" s="32">
        <v>232.85230024213075</v>
      </c>
      <c r="J989" s="31">
        <v>35.015546687177121</v>
      </c>
      <c r="K989" s="107">
        <v>15.846002063796439</v>
      </c>
      <c r="L989" s="9"/>
    </row>
    <row r="990" spans="1:12" ht="14.4" x14ac:dyDescent="0.3">
      <c r="A990" s="11" t="s">
        <v>1946</v>
      </c>
      <c r="B990" s="12" t="s">
        <v>1947</v>
      </c>
      <c r="C990" s="13">
        <v>1122</v>
      </c>
      <c r="D990" s="106">
        <v>102.083</v>
      </c>
      <c r="E990" s="32">
        <v>90.98306595365419</v>
      </c>
      <c r="F990" s="106">
        <v>0</v>
      </c>
      <c r="G990" s="32">
        <v>0</v>
      </c>
      <c r="H990" s="106">
        <v>102.083</v>
      </c>
      <c r="I990" s="32">
        <v>90.98306595365419</v>
      </c>
      <c r="J990" s="31">
        <v>13.679110391906921</v>
      </c>
      <c r="K990" s="107">
        <v>9.0458375128931312</v>
      </c>
      <c r="L990" s="9"/>
    </row>
    <row r="991" spans="1:12" ht="14.4" x14ac:dyDescent="0.3">
      <c r="A991" s="11" t="s">
        <v>1948</v>
      </c>
      <c r="B991" s="12" t="s">
        <v>1949</v>
      </c>
      <c r="C991" s="13">
        <v>8694</v>
      </c>
      <c r="D991" s="106">
        <v>734.99900000000002</v>
      </c>
      <c r="E991" s="32">
        <v>84.540947780078213</v>
      </c>
      <c r="F991" s="106">
        <v>0</v>
      </c>
      <c r="G991" s="32">
        <v>0</v>
      </c>
      <c r="H991" s="106">
        <v>734.99900000000002</v>
      </c>
      <c r="I991" s="32">
        <v>84.540947780078213</v>
      </c>
      <c r="J991" s="31">
        <v>9.425477447728813</v>
      </c>
      <c r="K991" s="107">
        <v>3.9846177282660489</v>
      </c>
      <c r="L991" s="9"/>
    </row>
    <row r="992" spans="1:12" ht="14.4" x14ac:dyDescent="0.3">
      <c r="A992" s="11" t="s">
        <v>1950</v>
      </c>
      <c r="B992" s="12" t="s">
        <v>1951</v>
      </c>
      <c r="C992" s="13">
        <v>4226</v>
      </c>
      <c r="D992" s="106">
        <v>533.14</v>
      </c>
      <c r="E992" s="32">
        <v>126.15712257453858</v>
      </c>
      <c r="F992" s="106">
        <v>0</v>
      </c>
      <c r="G992" s="32">
        <v>0</v>
      </c>
      <c r="H992" s="106">
        <v>533.14</v>
      </c>
      <c r="I992" s="32">
        <v>126.15712257453858</v>
      </c>
      <c r="J992" s="31">
        <v>17.816215349167113</v>
      </c>
      <c r="K992" s="107">
        <v>2.3800901357464768</v>
      </c>
      <c r="L992" s="9"/>
    </row>
    <row r="993" spans="1:12" ht="14.4" x14ac:dyDescent="0.3">
      <c r="A993" s="11" t="s">
        <v>1952</v>
      </c>
      <c r="B993" s="12" t="s">
        <v>1953</v>
      </c>
      <c r="C993" s="13">
        <v>6604</v>
      </c>
      <c r="D993" s="106">
        <v>794.21900000000005</v>
      </c>
      <c r="E993" s="32">
        <v>120.26332525741975</v>
      </c>
      <c r="F993" s="106">
        <v>0</v>
      </c>
      <c r="G993" s="32">
        <v>0</v>
      </c>
      <c r="H993" s="106">
        <v>794.21900000000005</v>
      </c>
      <c r="I993" s="32">
        <v>120.26332525741975</v>
      </c>
      <c r="J993" s="31">
        <v>17.230158520152838</v>
      </c>
      <c r="K993" s="107">
        <v>8.6650860700017898</v>
      </c>
      <c r="L993" s="9"/>
    </row>
    <row r="994" spans="1:12" ht="14.4" x14ac:dyDescent="0.3">
      <c r="A994" s="11" t="s">
        <v>1954</v>
      </c>
      <c r="B994" s="12" t="s">
        <v>1955</v>
      </c>
      <c r="C994" s="13">
        <v>3963</v>
      </c>
      <c r="D994" s="106">
        <v>467</v>
      </c>
      <c r="E994" s="32">
        <v>117.84002018672723</v>
      </c>
      <c r="F994" s="106">
        <v>0</v>
      </c>
      <c r="G994" s="32">
        <v>0</v>
      </c>
      <c r="H994" s="106">
        <v>467</v>
      </c>
      <c r="I994" s="32">
        <v>117.84002018672723</v>
      </c>
      <c r="J994" s="31">
        <v>17.499515447035876</v>
      </c>
      <c r="K994" s="107">
        <v>9.0589444370515881</v>
      </c>
      <c r="L994" s="9"/>
    </row>
    <row r="995" spans="1:12" ht="14.4" x14ac:dyDescent="0.3">
      <c r="A995" s="11" t="s">
        <v>1956</v>
      </c>
      <c r="B995" s="12" t="s">
        <v>1957</v>
      </c>
      <c r="C995" s="13">
        <v>76843</v>
      </c>
      <c r="D995" s="106">
        <v>2454.297</v>
      </c>
      <c r="E995" s="32">
        <v>31.939109613107245</v>
      </c>
      <c r="F995" s="106">
        <v>50</v>
      </c>
      <c r="G995" s="32">
        <v>0.6506773551266869</v>
      </c>
      <c r="H995" s="106">
        <v>2504.297</v>
      </c>
      <c r="I995" s="32">
        <v>32.589786968233931</v>
      </c>
      <c r="J995" s="31">
        <v>2.4427624249501014</v>
      </c>
      <c r="K995" s="107">
        <v>1.8404994770117791</v>
      </c>
      <c r="L995" s="9"/>
    </row>
    <row r="996" spans="1:12" ht="14.4" x14ac:dyDescent="0.3">
      <c r="A996" s="11" t="s">
        <v>1958</v>
      </c>
      <c r="B996" s="12" t="s">
        <v>1959</v>
      </c>
      <c r="C996" s="13">
        <v>73988</v>
      </c>
      <c r="D996" s="106">
        <v>14771.744000000001</v>
      </c>
      <c r="E996" s="32">
        <v>199.65053792506893</v>
      </c>
      <c r="F996" s="106">
        <v>0</v>
      </c>
      <c r="G996" s="32">
        <v>0</v>
      </c>
      <c r="H996" s="106">
        <v>14771.744000000001</v>
      </c>
      <c r="I996" s="32">
        <v>199.65053792506893</v>
      </c>
      <c r="J996" s="31">
        <v>14.260359032343345</v>
      </c>
      <c r="K996" s="107">
        <v>8.3938697413628436</v>
      </c>
      <c r="L996" s="9"/>
    </row>
    <row r="997" spans="1:12" ht="14.4" x14ac:dyDescent="0.3">
      <c r="A997" s="11" t="s">
        <v>1960</v>
      </c>
      <c r="B997" s="12" t="s">
        <v>1961</v>
      </c>
      <c r="C997" s="13">
        <v>41052</v>
      </c>
      <c r="D997" s="106">
        <v>1922.06</v>
      </c>
      <c r="E997" s="32">
        <v>46.820130566111274</v>
      </c>
      <c r="F997" s="106">
        <v>12.24</v>
      </c>
      <c r="G997" s="32">
        <v>0.29815843320666474</v>
      </c>
      <c r="H997" s="106">
        <v>1934.3</v>
      </c>
      <c r="I997" s="32">
        <v>47.11828899931794</v>
      </c>
      <c r="J997" s="31">
        <v>2.2769479917192172</v>
      </c>
      <c r="K997" s="107">
        <v>1.501739659381564</v>
      </c>
      <c r="L997" s="9"/>
    </row>
    <row r="998" spans="1:12" ht="14.4" x14ac:dyDescent="0.3">
      <c r="A998" s="11" t="s">
        <v>1962</v>
      </c>
      <c r="B998" s="12" t="s">
        <v>1963</v>
      </c>
      <c r="C998" s="13">
        <v>45403</v>
      </c>
      <c r="D998" s="106">
        <v>10537.505999999999</v>
      </c>
      <c r="E998" s="32">
        <v>232.08832015505584</v>
      </c>
      <c r="F998" s="106">
        <v>0</v>
      </c>
      <c r="G998" s="32">
        <v>0</v>
      </c>
      <c r="H998" s="106">
        <v>10537.505999999999</v>
      </c>
      <c r="I998" s="32">
        <v>232.08832015505584</v>
      </c>
      <c r="J998" s="31">
        <v>17.155702179644948</v>
      </c>
      <c r="K998" s="107">
        <v>13.370143002527277</v>
      </c>
      <c r="L998" s="9"/>
    </row>
    <row r="999" spans="1:12" ht="14.4" x14ac:dyDescent="0.3">
      <c r="A999" s="11" t="s">
        <v>1964</v>
      </c>
      <c r="B999" s="12" t="s">
        <v>1841</v>
      </c>
      <c r="C999" s="13">
        <v>2104</v>
      </c>
      <c r="D999" s="106">
        <v>0</v>
      </c>
      <c r="E999" s="32">
        <v>0</v>
      </c>
      <c r="F999" s="106">
        <v>0</v>
      </c>
      <c r="G999" s="32">
        <v>0</v>
      </c>
      <c r="H999" s="106">
        <v>0</v>
      </c>
      <c r="I999" s="32">
        <v>0</v>
      </c>
      <c r="J999" s="31">
        <v>0</v>
      </c>
      <c r="K999" s="107">
        <v>0</v>
      </c>
      <c r="L999" s="9"/>
    </row>
    <row r="1000" spans="1:12" ht="14.4" x14ac:dyDescent="0.3">
      <c r="A1000" s="11" t="s">
        <v>1965</v>
      </c>
      <c r="B1000" s="12" t="s">
        <v>1966</v>
      </c>
      <c r="C1000" s="13">
        <v>3956</v>
      </c>
      <c r="D1000" s="106">
        <v>130.84899999999999</v>
      </c>
      <c r="E1000" s="32">
        <v>33.076086956521735</v>
      </c>
      <c r="F1000" s="106">
        <v>0</v>
      </c>
      <c r="G1000" s="32">
        <v>0</v>
      </c>
      <c r="H1000" s="106">
        <v>130.84899999999999</v>
      </c>
      <c r="I1000" s="32">
        <v>33.076086956521735</v>
      </c>
      <c r="J1000" s="31">
        <v>3.9495052346502546</v>
      </c>
      <c r="K1000" s="107">
        <v>1.7032358604634998</v>
      </c>
      <c r="L1000" s="9"/>
    </row>
    <row r="1001" spans="1:12" ht="14.4" x14ac:dyDescent="0.3">
      <c r="A1001" s="11" t="s">
        <v>1967</v>
      </c>
      <c r="B1001" s="12" t="s">
        <v>1968</v>
      </c>
      <c r="C1001" s="13">
        <v>6112</v>
      </c>
      <c r="D1001" s="106">
        <v>35.418999999999997</v>
      </c>
      <c r="E1001" s="32">
        <v>5.7949934554973819</v>
      </c>
      <c r="F1001" s="106">
        <v>0</v>
      </c>
      <c r="G1001" s="32">
        <v>0</v>
      </c>
      <c r="H1001" s="106">
        <v>35.418999999999997</v>
      </c>
      <c r="I1001" s="32">
        <v>5.7949934554973819</v>
      </c>
      <c r="J1001" s="31">
        <v>0.82978932535771477</v>
      </c>
      <c r="K1001" s="107">
        <v>0.46712720396428364</v>
      </c>
      <c r="L1001" s="9"/>
    </row>
    <row r="1002" spans="1:12" ht="14.4" x14ac:dyDescent="0.3">
      <c r="A1002" s="11" t="s">
        <v>1969</v>
      </c>
      <c r="B1002" s="12" t="s">
        <v>1970</v>
      </c>
      <c r="C1002" s="13">
        <v>4478</v>
      </c>
      <c r="D1002" s="106">
        <v>193.99100000000001</v>
      </c>
      <c r="E1002" s="32">
        <v>43.320902188477</v>
      </c>
      <c r="F1002" s="106">
        <v>0</v>
      </c>
      <c r="G1002" s="32">
        <v>0</v>
      </c>
      <c r="H1002" s="106">
        <v>193.99100000000001</v>
      </c>
      <c r="I1002" s="32">
        <v>43.320902188477</v>
      </c>
      <c r="J1002" s="31">
        <v>6.0306456139587077</v>
      </c>
      <c r="K1002" s="107">
        <v>2.963947709258687</v>
      </c>
      <c r="L1002" s="9"/>
    </row>
    <row r="1003" spans="1:12" ht="14.4" x14ac:dyDescent="0.3">
      <c r="A1003" s="11" t="s">
        <v>1971</v>
      </c>
      <c r="B1003" s="12" t="s">
        <v>1972</v>
      </c>
      <c r="C1003" s="13">
        <v>6968</v>
      </c>
      <c r="D1003" s="106">
        <v>0</v>
      </c>
      <c r="E1003" s="32">
        <v>0</v>
      </c>
      <c r="F1003" s="106">
        <v>0</v>
      </c>
      <c r="G1003" s="32">
        <v>0</v>
      </c>
      <c r="H1003" s="106">
        <v>0</v>
      </c>
      <c r="I1003" s="32">
        <v>0</v>
      </c>
      <c r="J1003" s="31">
        <v>0</v>
      </c>
      <c r="K1003" s="107">
        <v>0</v>
      </c>
      <c r="L1003" s="9"/>
    </row>
    <row r="1004" spans="1:12" ht="14.4" x14ac:dyDescent="0.3">
      <c r="A1004" s="11" t="s">
        <v>1973</v>
      </c>
      <c r="B1004" s="12" t="s">
        <v>1974</v>
      </c>
      <c r="C1004" s="13">
        <v>1287</v>
      </c>
      <c r="D1004" s="106">
        <v>0</v>
      </c>
      <c r="E1004" s="32">
        <v>0</v>
      </c>
      <c r="F1004" s="106">
        <v>0</v>
      </c>
      <c r="G1004" s="32">
        <v>0</v>
      </c>
      <c r="H1004" s="106">
        <v>0</v>
      </c>
      <c r="I1004" s="32">
        <v>0</v>
      </c>
      <c r="J1004" s="31">
        <v>0</v>
      </c>
      <c r="K1004" s="107">
        <v>0</v>
      </c>
      <c r="L1004" s="9"/>
    </row>
    <row r="1005" spans="1:12" ht="14.4" x14ac:dyDescent="0.3">
      <c r="A1005" s="11" t="s">
        <v>1975</v>
      </c>
      <c r="B1005" s="12" t="s">
        <v>1976</v>
      </c>
      <c r="C1005" s="13">
        <v>3614</v>
      </c>
      <c r="D1005" s="106">
        <v>185.17500000000001</v>
      </c>
      <c r="E1005" s="32">
        <v>51.238240177089097</v>
      </c>
      <c r="F1005" s="106">
        <v>0</v>
      </c>
      <c r="G1005" s="32">
        <v>0</v>
      </c>
      <c r="H1005" s="106">
        <v>185.17500000000001</v>
      </c>
      <c r="I1005" s="32">
        <v>51.238240177089097</v>
      </c>
      <c r="J1005" s="31">
        <v>6.9346985886314938</v>
      </c>
      <c r="K1005" s="107">
        <v>3.1738482106129164</v>
      </c>
      <c r="L1005" s="9"/>
    </row>
    <row r="1006" spans="1:12" ht="14.4" x14ac:dyDescent="0.3">
      <c r="A1006" s="11" t="s">
        <v>1977</v>
      </c>
      <c r="B1006" s="12" t="s">
        <v>1978</v>
      </c>
      <c r="C1006" s="13">
        <v>1909</v>
      </c>
      <c r="D1006" s="106">
        <v>106.994</v>
      </c>
      <c r="E1006" s="32">
        <v>56.047145102147724</v>
      </c>
      <c r="F1006" s="106">
        <v>0</v>
      </c>
      <c r="G1006" s="32">
        <v>0</v>
      </c>
      <c r="H1006" s="106">
        <v>106.994</v>
      </c>
      <c r="I1006" s="32">
        <v>56.047145102147724</v>
      </c>
      <c r="J1006" s="31">
        <v>8.3942330255563462</v>
      </c>
      <c r="K1006" s="107">
        <v>5.0900199092783902</v>
      </c>
      <c r="L1006" s="9"/>
    </row>
    <row r="1007" spans="1:12" ht="14.4" x14ac:dyDescent="0.3">
      <c r="A1007" s="11" t="s">
        <v>1979</v>
      </c>
      <c r="B1007" s="12" t="s">
        <v>1980</v>
      </c>
      <c r="C1007" s="13">
        <v>5135</v>
      </c>
      <c r="D1007" s="106">
        <v>315.54300000000001</v>
      </c>
      <c r="E1007" s="32">
        <v>61.449464459591042</v>
      </c>
      <c r="F1007" s="106">
        <v>0</v>
      </c>
      <c r="G1007" s="32">
        <v>0</v>
      </c>
      <c r="H1007" s="106">
        <v>315.54300000000001</v>
      </c>
      <c r="I1007" s="32">
        <v>61.449464459591042</v>
      </c>
      <c r="J1007" s="31">
        <v>8.9907891275421363</v>
      </c>
      <c r="K1007" s="107">
        <v>4.8836223460820039</v>
      </c>
      <c r="L1007" s="9"/>
    </row>
    <row r="1008" spans="1:12" ht="14.4" x14ac:dyDescent="0.3">
      <c r="A1008" s="11" t="s">
        <v>1981</v>
      </c>
      <c r="B1008" s="12" t="s">
        <v>1982</v>
      </c>
      <c r="C1008" s="13">
        <v>972</v>
      </c>
      <c r="D1008" s="106">
        <v>116.318</v>
      </c>
      <c r="E1008" s="32">
        <v>119.66872427983539</v>
      </c>
      <c r="F1008" s="106">
        <v>0</v>
      </c>
      <c r="G1008" s="32">
        <v>0</v>
      </c>
      <c r="H1008" s="106">
        <v>116.318</v>
      </c>
      <c r="I1008" s="32">
        <v>119.66872427983539</v>
      </c>
      <c r="J1008" s="31">
        <v>17.407124636535848</v>
      </c>
      <c r="K1008" s="107">
        <v>11.576683410283639</v>
      </c>
      <c r="L1008" s="9"/>
    </row>
    <row r="1009" spans="1:12" ht="14.4" x14ac:dyDescent="0.3">
      <c r="A1009" s="11" t="s">
        <v>1983</v>
      </c>
      <c r="B1009" s="12" t="s">
        <v>1984</v>
      </c>
      <c r="C1009" s="13">
        <v>3516</v>
      </c>
      <c r="D1009" s="106">
        <v>98.539000000000001</v>
      </c>
      <c r="E1009" s="32">
        <v>28.025881683731512</v>
      </c>
      <c r="F1009" s="106">
        <v>0</v>
      </c>
      <c r="G1009" s="32">
        <v>0</v>
      </c>
      <c r="H1009" s="106">
        <v>98.539000000000001</v>
      </c>
      <c r="I1009" s="32">
        <v>28.025881683731512</v>
      </c>
      <c r="J1009" s="31">
        <v>3.9652884127511321</v>
      </c>
      <c r="K1009" s="107">
        <v>2.3834016425659437</v>
      </c>
      <c r="L1009" s="9"/>
    </row>
    <row r="1010" spans="1:12" ht="14.4" x14ac:dyDescent="0.3">
      <c r="A1010" s="11" t="s">
        <v>1985</v>
      </c>
      <c r="B1010" s="12" t="s">
        <v>1986</v>
      </c>
      <c r="C1010" s="13">
        <v>8630</v>
      </c>
      <c r="D1010" s="106">
        <v>0</v>
      </c>
      <c r="E1010" s="32">
        <v>0</v>
      </c>
      <c r="F1010" s="106">
        <v>0</v>
      </c>
      <c r="G1010" s="32">
        <v>0</v>
      </c>
      <c r="H1010" s="106">
        <v>0</v>
      </c>
      <c r="I1010" s="32">
        <v>0</v>
      </c>
      <c r="J1010" s="31">
        <v>0</v>
      </c>
      <c r="K1010" s="107">
        <v>0</v>
      </c>
      <c r="L1010" s="9"/>
    </row>
    <row r="1011" spans="1:12" ht="14.4" x14ac:dyDescent="0.3">
      <c r="A1011" s="11" t="s">
        <v>1987</v>
      </c>
      <c r="B1011" s="12" t="s">
        <v>1988</v>
      </c>
      <c r="C1011" s="13">
        <v>3464</v>
      </c>
      <c r="D1011" s="106">
        <v>549.34299999999996</v>
      </c>
      <c r="E1011" s="32">
        <v>158.58631639722864</v>
      </c>
      <c r="F1011" s="106">
        <v>0</v>
      </c>
      <c r="G1011" s="32">
        <v>0</v>
      </c>
      <c r="H1011" s="106">
        <v>549.34299999999996</v>
      </c>
      <c r="I1011" s="32">
        <v>158.58631639722864</v>
      </c>
      <c r="J1011" s="31">
        <v>22.346848929956796</v>
      </c>
      <c r="K1011" s="107">
        <v>11.754859011577832</v>
      </c>
      <c r="L1011" s="9"/>
    </row>
    <row r="1012" spans="1:12" ht="14.4" x14ac:dyDescent="0.3">
      <c r="A1012" s="11" t="s">
        <v>1989</v>
      </c>
      <c r="B1012" s="12" t="s">
        <v>1990</v>
      </c>
      <c r="C1012" s="13">
        <v>12404</v>
      </c>
      <c r="D1012" s="106">
        <v>954.17499999999995</v>
      </c>
      <c r="E1012" s="32">
        <v>76.924782328281196</v>
      </c>
      <c r="F1012" s="106">
        <v>0</v>
      </c>
      <c r="G1012" s="32">
        <v>0</v>
      </c>
      <c r="H1012" s="106">
        <v>954.17499999999995</v>
      </c>
      <c r="I1012" s="32">
        <v>76.924782328281196</v>
      </c>
      <c r="J1012" s="31">
        <v>10.579373961350621</v>
      </c>
      <c r="K1012" s="107">
        <v>5.285887766837825</v>
      </c>
      <c r="L1012" s="9"/>
    </row>
    <row r="1013" spans="1:12" ht="14.4" x14ac:dyDescent="0.3">
      <c r="A1013" s="11" t="s">
        <v>1991</v>
      </c>
      <c r="B1013" s="12" t="s">
        <v>1992</v>
      </c>
      <c r="C1013" s="13">
        <v>2555</v>
      </c>
      <c r="D1013" s="106">
        <v>56.738</v>
      </c>
      <c r="E1013" s="32">
        <v>22.206653620352249</v>
      </c>
      <c r="F1013" s="106">
        <v>0</v>
      </c>
      <c r="G1013" s="32">
        <v>0</v>
      </c>
      <c r="H1013" s="106">
        <v>56.738</v>
      </c>
      <c r="I1013" s="32">
        <v>22.206653620352249</v>
      </c>
      <c r="J1013" s="31">
        <v>3.1862244014234555</v>
      </c>
      <c r="K1013" s="107">
        <v>2.2302339823540374</v>
      </c>
      <c r="L1013" s="9"/>
    </row>
    <row r="1014" spans="1:12" ht="14.4" x14ac:dyDescent="0.3">
      <c r="A1014" s="11" t="s">
        <v>1993</v>
      </c>
      <c r="B1014" s="12" t="s">
        <v>1994</v>
      </c>
      <c r="C1014" s="13">
        <v>1274</v>
      </c>
      <c r="D1014" s="106">
        <v>44.445999999999998</v>
      </c>
      <c r="E1014" s="32">
        <v>34.886970172684457</v>
      </c>
      <c r="F1014" s="106">
        <v>0</v>
      </c>
      <c r="G1014" s="32">
        <v>0</v>
      </c>
      <c r="H1014" s="106">
        <v>44.445999999999998</v>
      </c>
      <c r="I1014" s="32">
        <v>34.886970172684457</v>
      </c>
      <c r="J1014" s="31">
        <v>4.8798291512153025</v>
      </c>
      <c r="K1014" s="107">
        <v>3.0080205308263563</v>
      </c>
      <c r="L1014" s="9"/>
    </row>
    <row r="1015" spans="1:12" ht="14.4" x14ac:dyDescent="0.3">
      <c r="A1015" s="11" t="s">
        <v>1995</v>
      </c>
      <c r="B1015" s="12" t="s">
        <v>1996</v>
      </c>
      <c r="C1015" s="13">
        <v>1141</v>
      </c>
      <c r="D1015" s="106">
        <v>77.010999999999996</v>
      </c>
      <c r="E1015" s="32">
        <v>67.494303242769504</v>
      </c>
      <c r="F1015" s="106">
        <v>0</v>
      </c>
      <c r="G1015" s="32">
        <v>0</v>
      </c>
      <c r="H1015" s="106">
        <v>77.010999999999996</v>
      </c>
      <c r="I1015" s="32">
        <v>67.494303242769504</v>
      </c>
      <c r="J1015" s="31">
        <v>9.7582170507961745</v>
      </c>
      <c r="K1015" s="107">
        <v>5.1494256870158059</v>
      </c>
      <c r="L1015" s="9"/>
    </row>
    <row r="1016" spans="1:12" ht="14.4" x14ac:dyDescent="0.3">
      <c r="A1016" s="11" t="s">
        <v>1997</v>
      </c>
      <c r="B1016" s="12" t="s">
        <v>1998</v>
      </c>
      <c r="C1016" s="13">
        <v>1709</v>
      </c>
      <c r="D1016" s="106">
        <v>29.271000000000001</v>
      </c>
      <c r="E1016" s="32">
        <v>17.127559976594501</v>
      </c>
      <c r="F1016" s="106">
        <v>0</v>
      </c>
      <c r="G1016" s="32">
        <v>0</v>
      </c>
      <c r="H1016" s="106">
        <v>29.271000000000001</v>
      </c>
      <c r="I1016" s="32">
        <v>17.127559976594501</v>
      </c>
      <c r="J1016" s="31">
        <v>2.396841186860402</v>
      </c>
      <c r="K1016" s="107">
        <v>1.5995693824353938</v>
      </c>
      <c r="L1016" s="9"/>
    </row>
    <row r="1017" spans="1:12" ht="14.4" x14ac:dyDescent="0.3">
      <c r="A1017" s="11" t="s">
        <v>1999</v>
      </c>
      <c r="B1017" s="12" t="s">
        <v>2000</v>
      </c>
      <c r="C1017" s="13">
        <v>6084</v>
      </c>
      <c r="D1017" s="106">
        <v>923.68200000000002</v>
      </c>
      <c r="E1017" s="32">
        <v>151.82149901380672</v>
      </c>
      <c r="F1017" s="106">
        <v>0</v>
      </c>
      <c r="G1017" s="32">
        <v>0</v>
      </c>
      <c r="H1017" s="106">
        <v>923.68200000000002</v>
      </c>
      <c r="I1017" s="32">
        <v>151.82149901380672</v>
      </c>
      <c r="J1017" s="31">
        <v>21.619938749662726</v>
      </c>
      <c r="K1017" s="107">
        <v>12.158266676775717</v>
      </c>
      <c r="L1017" s="9"/>
    </row>
    <row r="1018" spans="1:12" ht="14.4" x14ac:dyDescent="0.3">
      <c r="A1018" s="11" t="s">
        <v>2001</v>
      </c>
      <c r="B1018" s="12" t="s">
        <v>2002</v>
      </c>
      <c r="C1018" s="13">
        <v>8817</v>
      </c>
      <c r="D1018" s="106">
        <v>73.191000000000003</v>
      </c>
      <c r="E1018" s="32">
        <v>8.3011228308948617</v>
      </c>
      <c r="F1018" s="106">
        <v>0</v>
      </c>
      <c r="G1018" s="32">
        <v>0</v>
      </c>
      <c r="H1018" s="106">
        <v>73.191000000000003</v>
      </c>
      <c r="I1018" s="32">
        <v>8.3011228308948617</v>
      </c>
      <c r="J1018" s="31">
        <v>1.1840194738236094</v>
      </c>
      <c r="K1018" s="107">
        <v>0.88073999921301249</v>
      </c>
      <c r="L1018" s="9"/>
    </row>
    <row r="1019" spans="1:12" ht="14.4" x14ac:dyDescent="0.3">
      <c r="A1019" s="11" t="s">
        <v>2003</v>
      </c>
      <c r="B1019" s="12" t="s">
        <v>2004</v>
      </c>
      <c r="C1019" s="13">
        <v>4749</v>
      </c>
      <c r="D1019" s="106">
        <v>94.417000000000002</v>
      </c>
      <c r="E1019" s="32">
        <v>19.881448726047591</v>
      </c>
      <c r="F1019" s="106">
        <v>0</v>
      </c>
      <c r="G1019" s="32">
        <v>0</v>
      </c>
      <c r="H1019" s="106">
        <v>94.417000000000002</v>
      </c>
      <c r="I1019" s="32">
        <v>19.881448726047591</v>
      </c>
      <c r="J1019" s="31">
        <v>3.0101634764670377</v>
      </c>
      <c r="K1019" s="107">
        <v>1.7810569650745554</v>
      </c>
      <c r="L1019" s="9"/>
    </row>
    <row r="1020" spans="1:12" ht="14.4" x14ac:dyDescent="0.3">
      <c r="A1020" s="11" t="s">
        <v>2005</v>
      </c>
      <c r="B1020" s="12" t="s">
        <v>2006</v>
      </c>
      <c r="C1020" s="13">
        <v>2021</v>
      </c>
      <c r="D1020" s="106">
        <v>64.233000000000004</v>
      </c>
      <c r="E1020" s="32">
        <v>31.782780801583378</v>
      </c>
      <c r="F1020" s="106">
        <v>0</v>
      </c>
      <c r="G1020" s="32">
        <v>0</v>
      </c>
      <c r="H1020" s="106">
        <v>64.233000000000004</v>
      </c>
      <c r="I1020" s="32">
        <v>31.782780801583378</v>
      </c>
      <c r="J1020" s="31">
        <v>4.4340379970237986</v>
      </c>
      <c r="K1020" s="107">
        <v>2.5083294673358356</v>
      </c>
      <c r="L1020" s="9"/>
    </row>
    <row r="1021" spans="1:12" ht="14.4" x14ac:dyDescent="0.3">
      <c r="A1021" s="11" t="s">
        <v>2007</v>
      </c>
      <c r="B1021" s="12" t="s">
        <v>2008</v>
      </c>
      <c r="C1021" s="13">
        <v>3044</v>
      </c>
      <c r="D1021" s="106">
        <v>1629.79</v>
      </c>
      <c r="E1021" s="32">
        <v>535.41064388961888</v>
      </c>
      <c r="F1021" s="106">
        <v>0</v>
      </c>
      <c r="G1021" s="32">
        <v>0</v>
      </c>
      <c r="H1021" s="106">
        <v>1629.79</v>
      </c>
      <c r="I1021" s="32">
        <v>535.41064388961888</v>
      </c>
      <c r="J1021" s="31">
        <v>74.940444098564285</v>
      </c>
      <c r="K1021" s="107">
        <v>46.200693893437268</v>
      </c>
      <c r="L1021" s="9"/>
    </row>
    <row r="1022" spans="1:12" ht="14.4" x14ac:dyDescent="0.3">
      <c r="A1022" s="11" t="s">
        <v>2009</v>
      </c>
      <c r="B1022" s="12" t="s">
        <v>2010</v>
      </c>
      <c r="C1022" s="13">
        <v>1501</v>
      </c>
      <c r="D1022" s="106">
        <v>72.123999999999995</v>
      </c>
      <c r="E1022" s="32">
        <v>48.050632911392405</v>
      </c>
      <c r="F1022" s="106">
        <v>0</v>
      </c>
      <c r="G1022" s="32">
        <v>0</v>
      </c>
      <c r="H1022" s="106">
        <v>72.123999999999995</v>
      </c>
      <c r="I1022" s="32">
        <v>48.050632911392405</v>
      </c>
      <c r="J1022" s="31">
        <v>7.0202456139471794</v>
      </c>
      <c r="K1022" s="107">
        <v>5.7807554480117531</v>
      </c>
      <c r="L1022" s="9"/>
    </row>
    <row r="1023" spans="1:12" ht="14.4" x14ac:dyDescent="0.3">
      <c r="A1023" s="11" t="s">
        <v>2011</v>
      </c>
      <c r="B1023" s="12" t="s">
        <v>2012</v>
      </c>
      <c r="C1023" s="13">
        <v>4633</v>
      </c>
      <c r="D1023" s="106">
        <v>27.359000000000002</v>
      </c>
      <c r="E1023" s="32">
        <v>5.9052449816533565</v>
      </c>
      <c r="F1023" s="106">
        <v>0</v>
      </c>
      <c r="G1023" s="32">
        <v>0</v>
      </c>
      <c r="H1023" s="106">
        <v>27.359000000000002</v>
      </c>
      <c r="I1023" s="32">
        <v>5.9052449816533565</v>
      </c>
      <c r="J1023" s="31">
        <v>0.87926449870167489</v>
      </c>
      <c r="K1023" s="107">
        <v>0.46808072360807623</v>
      </c>
      <c r="L1023" s="9"/>
    </row>
    <row r="1024" spans="1:12" ht="14.4" x14ac:dyDescent="0.3">
      <c r="A1024" s="11" t="s">
        <v>2013</v>
      </c>
      <c r="B1024" s="12" t="s">
        <v>2014</v>
      </c>
      <c r="C1024" s="13">
        <v>2020</v>
      </c>
      <c r="D1024" s="106">
        <v>177.81399999999999</v>
      </c>
      <c r="E1024" s="32">
        <v>88.026732673267333</v>
      </c>
      <c r="F1024" s="106">
        <v>0</v>
      </c>
      <c r="G1024" s="32">
        <v>0</v>
      </c>
      <c r="H1024" s="106">
        <v>177.81399999999999</v>
      </c>
      <c r="I1024" s="32">
        <v>88.026732673267333</v>
      </c>
      <c r="J1024" s="31">
        <v>12.77837697914109</v>
      </c>
      <c r="K1024" s="107">
        <v>8.6760459472198335</v>
      </c>
      <c r="L1024" s="9"/>
    </row>
    <row r="1025" spans="1:12" ht="14.4" x14ac:dyDescent="0.3">
      <c r="A1025" s="11" t="s">
        <v>2015</v>
      </c>
      <c r="B1025" s="12" t="s">
        <v>2016</v>
      </c>
      <c r="C1025" s="13">
        <v>7228</v>
      </c>
      <c r="D1025" s="106">
        <v>809.94899999999996</v>
      </c>
      <c r="E1025" s="32">
        <v>112.05713890426121</v>
      </c>
      <c r="F1025" s="106">
        <v>0</v>
      </c>
      <c r="G1025" s="32">
        <v>0</v>
      </c>
      <c r="H1025" s="106">
        <v>809.94899999999996</v>
      </c>
      <c r="I1025" s="32">
        <v>112.05713890426121</v>
      </c>
      <c r="J1025" s="31">
        <v>15.386527233510538</v>
      </c>
      <c r="K1025" s="107">
        <v>6.110220840303322</v>
      </c>
      <c r="L1025" s="9"/>
    </row>
    <row r="1026" spans="1:12" ht="14.4" x14ac:dyDescent="0.3">
      <c r="A1026" s="11" t="s">
        <v>2017</v>
      </c>
      <c r="B1026" s="12" t="s">
        <v>2018</v>
      </c>
      <c r="C1026" s="13">
        <v>1879</v>
      </c>
      <c r="D1026" s="106">
        <v>105.56</v>
      </c>
      <c r="E1026" s="32">
        <v>56.178818520489621</v>
      </c>
      <c r="F1026" s="106">
        <v>0</v>
      </c>
      <c r="G1026" s="32">
        <v>0</v>
      </c>
      <c r="H1026" s="106">
        <v>105.56</v>
      </c>
      <c r="I1026" s="32">
        <v>56.178818520489621</v>
      </c>
      <c r="J1026" s="31">
        <v>8.3847858350154176</v>
      </c>
      <c r="K1026" s="107">
        <v>7.3040934337196424</v>
      </c>
      <c r="L1026" s="9"/>
    </row>
    <row r="1027" spans="1:12" ht="14.4" x14ac:dyDescent="0.3">
      <c r="A1027" s="11" t="s">
        <v>2019</v>
      </c>
      <c r="B1027" s="12" t="s">
        <v>2020</v>
      </c>
      <c r="C1027" s="13">
        <v>1252</v>
      </c>
      <c r="D1027" s="106">
        <v>98.950999999999993</v>
      </c>
      <c r="E1027" s="32">
        <v>79.034345047923324</v>
      </c>
      <c r="F1027" s="106">
        <v>0</v>
      </c>
      <c r="G1027" s="32">
        <v>0</v>
      </c>
      <c r="H1027" s="106">
        <v>98.950999999999993</v>
      </c>
      <c r="I1027" s="32">
        <v>79.034345047923324</v>
      </c>
      <c r="J1027" s="31">
        <v>11.565656763412594</v>
      </c>
      <c r="K1027" s="107">
        <v>7.4474450516574251</v>
      </c>
      <c r="L1027" s="9"/>
    </row>
    <row r="1028" spans="1:12" ht="14.4" x14ac:dyDescent="0.3">
      <c r="A1028" s="11" t="s">
        <v>2021</v>
      </c>
      <c r="B1028" s="12" t="s">
        <v>2022</v>
      </c>
      <c r="C1028" s="13">
        <v>7057</v>
      </c>
      <c r="D1028" s="106">
        <v>0</v>
      </c>
      <c r="E1028" s="32">
        <v>0</v>
      </c>
      <c r="F1028" s="106">
        <v>0</v>
      </c>
      <c r="G1028" s="32">
        <v>0</v>
      </c>
      <c r="H1028" s="106">
        <v>0</v>
      </c>
      <c r="I1028" s="32">
        <v>0</v>
      </c>
      <c r="J1028" s="31">
        <v>0</v>
      </c>
      <c r="K1028" s="107">
        <v>0</v>
      </c>
      <c r="L1028" s="9"/>
    </row>
    <row r="1029" spans="1:12" ht="14.4" x14ac:dyDescent="0.3">
      <c r="A1029" s="11" t="s">
        <v>2023</v>
      </c>
      <c r="B1029" s="12" t="s">
        <v>2024</v>
      </c>
      <c r="C1029" s="13">
        <v>7990</v>
      </c>
      <c r="D1029" s="106">
        <v>395.76799999999997</v>
      </c>
      <c r="E1029" s="32">
        <v>49.532916145181474</v>
      </c>
      <c r="F1029" s="106">
        <v>0</v>
      </c>
      <c r="G1029" s="32">
        <v>0</v>
      </c>
      <c r="H1029" s="106">
        <v>395.76799999999997</v>
      </c>
      <c r="I1029" s="32">
        <v>49.532916145181474</v>
      </c>
      <c r="J1029" s="31">
        <v>6.6123423510800068</v>
      </c>
      <c r="K1029" s="107">
        <v>3.4477144239277142</v>
      </c>
      <c r="L1029" s="9"/>
    </row>
    <row r="1030" spans="1:12" ht="14.4" x14ac:dyDescent="0.3">
      <c r="A1030" s="11" t="s">
        <v>2025</v>
      </c>
      <c r="B1030" s="12" t="s">
        <v>2026</v>
      </c>
      <c r="C1030" s="13">
        <v>3543</v>
      </c>
      <c r="D1030" s="106">
        <v>83.75</v>
      </c>
      <c r="E1030" s="32">
        <v>23.638159751622918</v>
      </c>
      <c r="F1030" s="106">
        <v>0</v>
      </c>
      <c r="G1030" s="32">
        <v>0</v>
      </c>
      <c r="H1030" s="106">
        <v>83.75</v>
      </c>
      <c r="I1030" s="32">
        <v>23.638159751622918</v>
      </c>
      <c r="J1030" s="31">
        <v>3.2179973496842798</v>
      </c>
      <c r="K1030" s="107">
        <v>2.269238741527611</v>
      </c>
      <c r="L1030" s="9"/>
    </row>
    <row r="1031" spans="1:12" ht="14.4" x14ac:dyDescent="0.3">
      <c r="A1031" s="11" t="s">
        <v>2027</v>
      </c>
      <c r="B1031" s="12" t="s">
        <v>2028</v>
      </c>
      <c r="C1031" s="13">
        <v>2603</v>
      </c>
      <c r="D1031" s="106">
        <v>149.06200000000001</v>
      </c>
      <c r="E1031" s="32">
        <v>57.265462927391468</v>
      </c>
      <c r="F1031" s="106">
        <v>0</v>
      </c>
      <c r="G1031" s="32">
        <v>0</v>
      </c>
      <c r="H1031" s="106">
        <v>149.06200000000001</v>
      </c>
      <c r="I1031" s="32">
        <v>57.265462927391468</v>
      </c>
      <c r="J1031" s="31">
        <v>8.4351844516943473</v>
      </c>
      <c r="K1031" s="107">
        <v>5.8268746425682938</v>
      </c>
      <c r="L1031" s="9"/>
    </row>
    <row r="1032" spans="1:12" ht="14.4" x14ac:dyDescent="0.3">
      <c r="A1032" s="11" t="s">
        <v>2029</v>
      </c>
      <c r="B1032" s="12" t="s">
        <v>2030</v>
      </c>
      <c r="C1032" s="13">
        <v>642</v>
      </c>
      <c r="D1032" s="106">
        <v>34.889000000000003</v>
      </c>
      <c r="E1032" s="32">
        <v>54.344236760124609</v>
      </c>
      <c r="F1032" s="106">
        <v>0</v>
      </c>
      <c r="G1032" s="32">
        <v>0</v>
      </c>
      <c r="H1032" s="106">
        <v>34.889000000000003</v>
      </c>
      <c r="I1032" s="32">
        <v>54.344236760124609</v>
      </c>
      <c r="J1032" s="31">
        <v>7.9041303769688183</v>
      </c>
      <c r="K1032" s="107">
        <v>5.0510841538503861</v>
      </c>
      <c r="L1032" s="9"/>
    </row>
    <row r="1033" spans="1:12" ht="14.4" x14ac:dyDescent="0.3">
      <c r="A1033" s="11" t="s">
        <v>2031</v>
      </c>
      <c r="B1033" s="12" t="s">
        <v>2032</v>
      </c>
      <c r="C1033" s="13">
        <v>5006</v>
      </c>
      <c r="D1033" s="106">
        <v>292.19099999999997</v>
      </c>
      <c r="E1033" s="32">
        <v>58.368158210147826</v>
      </c>
      <c r="F1033" s="106">
        <v>0</v>
      </c>
      <c r="G1033" s="32">
        <v>0</v>
      </c>
      <c r="H1033" s="106">
        <v>292.19099999999997</v>
      </c>
      <c r="I1033" s="32">
        <v>58.368158210147826</v>
      </c>
      <c r="J1033" s="31">
        <v>8.2806032159411949</v>
      </c>
      <c r="K1033" s="107">
        <v>4.8512140611839616</v>
      </c>
      <c r="L1033" s="9"/>
    </row>
    <row r="1034" spans="1:12" ht="14.4" x14ac:dyDescent="0.3">
      <c r="A1034" s="11" t="s">
        <v>2033</v>
      </c>
      <c r="B1034" s="12" t="s">
        <v>2034</v>
      </c>
      <c r="C1034" s="13">
        <v>5927</v>
      </c>
      <c r="D1034" s="106">
        <v>506.01499999999999</v>
      </c>
      <c r="E1034" s="32">
        <v>85.374557111523529</v>
      </c>
      <c r="F1034" s="106">
        <v>0</v>
      </c>
      <c r="G1034" s="32">
        <v>0</v>
      </c>
      <c r="H1034" s="106">
        <v>506.01499999999999</v>
      </c>
      <c r="I1034" s="32">
        <v>85.374557111523529</v>
      </c>
      <c r="J1034" s="31">
        <v>10.47002015775022</v>
      </c>
      <c r="K1034" s="107">
        <v>5.6303138684539524</v>
      </c>
      <c r="L1034" s="9"/>
    </row>
    <row r="1035" spans="1:12" ht="14.4" x14ac:dyDescent="0.3">
      <c r="A1035" s="11" t="s">
        <v>2035</v>
      </c>
      <c r="B1035" s="12" t="s">
        <v>2036</v>
      </c>
      <c r="C1035" s="13">
        <v>2186</v>
      </c>
      <c r="D1035" s="106">
        <v>92.632999999999996</v>
      </c>
      <c r="E1035" s="32">
        <v>42.375571820677038</v>
      </c>
      <c r="F1035" s="106">
        <v>0</v>
      </c>
      <c r="G1035" s="32">
        <v>0</v>
      </c>
      <c r="H1035" s="106">
        <v>92.632999999999996</v>
      </c>
      <c r="I1035" s="32">
        <v>42.375571820677038</v>
      </c>
      <c r="J1035" s="31">
        <v>5.7467552327510534</v>
      </c>
      <c r="K1035" s="107">
        <v>4.082631945218786</v>
      </c>
      <c r="L1035" s="9"/>
    </row>
    <row r="1036" spans="1:12" ht="14.4" x14ac:dyDescent="0.3">
      <c r="A1036" s="11" t="s">
        <v>2037</v>
      </c>
      <c r="B1036" s="12" t="s">
        <v>2038</v>
      </c>
      <c r="C1036" s="13">
        <v>1284</v>
      </c>
      <c r="D1036" s="106">
        <v>62.837000000000003</v>
      </c>
      <c r="E1036" s="32">
        <v>48.938473520249218</v>
      </c>
      <c r="F1036" s="106">
        <v>0</v>
      </c>
      <c r="G1036" s="32">
        <v>0</v>
      </c>
      <c r="H1036" s="106">
        <v>62.837000000000003</v>
      </c>
      <c r="I1036" s="32">
        <v>48.938473520249218</v>
      </c>
      <c r="J1036" s="31">
        <v>6.5946134854500782</v>
      </c>
      <c r="K1036" s="107">
        <v>3.7144534249498582</v>
      </c>
      <c r="L1036" s="9"/>
    </row>
    <row r="1037" spans="1:12" ht="14.4" x14ac:dyDescent="0.3">
      <c r="A1037" s="11" t="s">
        <v>2039</v>
      </c>
      <c r="B1037" s="12" t="s">
        <v>2040</v>
      </c>
      <c r="C1037" s="13">
        <v>4335</v>
      </c>
      <c r="D1037" s="106">
        <v>2140.223</v>
      </c>
      <c r="E1037" s="32">
        <v>493.70772779700116</v>
      </c>
      <c r="F1037" s="106">
        <v>0</v>
      </c>
      <c r="G1037" s="32">
        <v>0</v>
      </c>
      <c r="H1037" s="106">
        <v>2140.223</v>
      </c>
      <c r="I1037" s="32">
        <v>493.70772779700116</v>
      </c>
      <c r="J1037" s="31">
        <v>60.641229919359297</v>
      </c>
      <c r="K1037" s="107">
        <v>33.893998853425309</v>
      </c>
      <c r="L1037" s="9"/>
    </row>
    <row r="1038" spans="1:12" ht="14.4" x14ac:dyDescent="0.3">
      <c r="A1038" s="11" t="s">
        <v>2041</v>
      </c>
      <c r="B1038" s="12" t="s">
        <v>2042</v>
      </c>
      <c r="C1038" s="13">
        <v>2457</v>
      </c>
      <c r="D1038" s="106">
        <v>213.05199999999999</v>
      </c>
      <c r="E1038" s="32">
        <v>86.712250712250707</v>
      </c>
      <c r="F1038" s="106">
        <v>0</v>
      </c>
      <c r="G1038" s="32">
        <v>0</v>
      </c>
      <c r="H1038" s="106">
        <v>213.05199999999999</v>
      </c>
      <c r="I1038" s="32">
        <v>86.712250712250707</v>
      </c>
      <c r="J1038" s="31">
        <v>11.125872526873289</v>
      </c>
      <c r="K1038" s="107">
        <v>6.91735807130088</v>
      </c>
      <c r="L1038" s="9"/>
    </row>
    <row r="1039" spans="1:12" ht="14.4" x14ac:dyDescent="0.3">
      <c r="A1039" s="11" t="s">
        <v>2043</v>
      </c>
      <c r="B1039" s="12" t="s">
        <v>2044</v>
      </c>
      <c r="C1039" s="13">
        <v>7324</v>
      </c>
      <c r="D1039" s="106">
        <v>1106.876</v>
      </c>
      <c r="E1039" s="32">
        <v>151.12998361551064</v>
      </c>
      <c r="F1039" s="106">
        <v>0</v>
      </c>
      <c r="G1039" s="32">
        <v>0</v>
      </c>
      <c r="H1039" s="106">
        <v>1106.876</v>
      </c>
      <c r="I1039" s="32">
        <v>151.12998361551064</v>
      </c>
      <c r="J1039" s="31">
        <v>18.769739341230014</v>
      </c>
      <c r="K1039" s="107">
        <v>8.56851457410602</v>
      </c>
      <c r="L1039" s="9"/>
    </row>
    <row r="1040" spans="1:12" ht="14.4" x14ac:dyDescent="0.3">
      <c r="A1040" s="11" t="s">
        <v>2045</v>
      </c>
      <c r="B1040" s="12" t="s">
        <v>2046</v>
      </c>
      <c r="C1040" s="13">
        <v>1818</v>
      </c>
      <c r="D1040" s="106">
        <v>216.10300000000001</v>
      </c>
      <c r="E1040" s="32">
        <v>118.86853685368537</v>
      </c>
      <c r="F1040" s="106">
        <v>0</v>
      </c>
      <c r="G1040" s="32">
        <v>0</v>
      </c>
      <c r="H1040" s="106">
        <v>216.10300000000001</v>
      </c>
      <c r="I1040" s="32">
        <v>118.86853685368537</v>
      </c>
      <c r="J1040" s="31">
        <v>14.403557948551329</v>
      </c>
      <c r="K1040" s="107">
        <v>9.6448116453793471</v>
      </c>
      <c r="L1040" s="9"/>
    </row>
    <row r="1041" spans="1:12" ht="14.4" x14ac:dyDescent="0.3">
      <c r="A1041" s="11" t="s">
        <v>2047</v>
      </c>
      <c r="B1041" s="12" t="s">
        <v>2048</v>
      </c>
      <c r="C1041" s="13">
        <v>5026</v>
      </c>
      <c r="D1041" s="106">
        <v>871.54300000000001</v>
      </c>
      <c r="E1041" s="32">
        <v>173.40688420214883</v>
      </c>
      <c r="F1041" s="106">
        <v>0</v>
      </c>
      <c r="G1041" s="32">
        <v>0</v>
      </c>
      <c r="H1041" s="106">
        <v>871.54300000000001</v>
      </c>
      <c r="I1041" s="32">
        <v>173.40688420214883</v>
      </c>
      <c r="J1041" s="31">
        <v>22.94277170528748</v>
      </c>
      <c r="K1041" s="107">
        <v>13.288878649324939</v>
      </c>
      <c r="L1041" s="9"/>
    </row>
    <row r="1042" spans="1:12" ht="14.4" x14ac:dyDescent="0.3">
      <c r="A1042" s="11" t="s">
        <v>2049</v>
      </c>
      <c r="B1042" s="12" t="s">
        <v>2050</v>
      </c>
      <c r="C1042" s="13">
        <v>5087</v>
      </c>
      <c r="D1042" s="106">
        <v>620.69600000000003</v>
      </c>
      <c r="E1042" s="32">
        <v>122.01611952034598</v>
      </c>
      <c r="F1042" s="106">
        <v>0</v>
      </c>
      <c r="G1042" s="32">
        <v>0</v>
      </c>
      <c r="H1042" s="106">
        <v>620.69600000000003</v>
      </c>
      <c r="I1042" s="32">
        <v>122.01611952034598</v>
      </c>
      <c r="J1042" s="31">
        <v>15.686568670354994</v>
      </c>
      <c r="K1042" s="107">
        <v>10.530859162127074</v>
      </c>
      <c r="L1042" s="9"/>
    </row>
    <row r="1043" spans="1:12" ht="14.4" x14ac:dyDescent="0.3">
      <c r="A1043" s="11" t="s">
        <v>2051</v>
      </c>
      <c r="B1043" s="12" t="s">
        <v>2052</v>
      </c>
      <c r="C1043" s="13">
        <v>1036</v>
      </c>
      <c r="D1043" s="106">
        <v>766.15300000000002</v>
      </c>
      <c r="E1043" s="32">
        <v>739.5299227799228</v>
      </c>
      <c r="F1043" s="106">
        <v>0</v>
      </c>
      <c r="G1043" s="32">
        <v>0</v>
      </c>
      <c r="H1043" s="106">
        <v>766.15300000000002</v>
      </c>
      <c r="I1043" s="32">
        <v>739.5299227799228</v>
      </c>
      <c r="J1043" s="31">
        <v>98.376488819252486</v>
      </c>
      <c r="K1043" s="107">
        <v>65.565707938284689</v>
      </c>
      <c r="L1043" s="9"/>
    </row>
    <row r="1044" spans="1:12" ht="14.4" x14ac:dyDescent="0.3">
      <c r="A1044" s="11" t="s">
        <v>2053</v>
      </c>
      <c r="B1044" s="12" t="s">
        <v>2054</v>
      </c>
      <c r="C1044" s="13">
        <v>1792</v>
      </c>
      <c r="D1044" s="106">
        <v>232.73400000000001</v>
      </c>
      <c r="E1044" s="32">
        <v>129.87388392857142</v>
      </c>
      <c r="F1044" s="106">
        <v>0</v>
      </c>
      <c r="G1044" s="32">
        <v>0</v>
      </c>
      <c r="H1044" s="106">
        <v>232.73400000000001</v>
      </c>
      <c r="I1044" s="32">
        <v>129.87388392857142</v>
      </c>
      <c r="J1044" s="31">
        <v>15.308390504406134</v>
      </c>
      <c r="K1044" s="107">
        <v>11.232428065288181</v>
      </c>
      <c r="L1044" s="9"/>
    </row>
    <row r="1045" spans="1:12" ht="14.4" x14ac:dyDescent="0.3">
      <c r="A1045" s="11" t="s">
        <v>2055</v>
      </c>
      <c r="B1045" s="12" t="s">
        <v>2056</v>
      </c>
      <c r="C1045" s="13">
        <v>4277</v>
      </c>
      <c r="D1045" s="106">
        <v>347.26600000000002</v>
      </c>
      <c r="E1045" s="32">
        <v>81.193827449146596</v>
      </c>
      <c r="F1045" s="106">
        <v>0</v>
      </c>
      <c r="G1045" s="32">
        <v>0</v>
      </c>
      <c r="H1045" s="106">
        <v>347.26600000000002</v>
      </c>
      <c r="I1045" s="32">
        <v>81.193827449146596</v>
      </c>
      <c r="J1045" s="31">
        <v>10.213183493036661</v>
      </c>
      <c r="K1045" s="107">
        <v>6.8742784567169046</v>
      </c>
      <c r="L1045" s="9"/>
    </row>
    <row r="1046" spans="1:12" ht="14.4" x14ac:dyDescent="0.3">
      <c r="A1046" s="11" t="s">
        <v>2057</v>
      </c>
      <c r="B1046" s="12" t="s">
        <v>2058</v>
      </c>
      <c r="C1046" s="13">
        <v>1247</v>
      </c>
      <c r="D1046" s="106">
        <v>30.158000000000001</v>
      </c>
      <c r="E1046" s="32">
        <v>24.184442662389735</v>
      </c>
      <c r="F1046" s="106">
        <v>0</v>
      </c>
      <c r="G1046" s="32">
        <v>0</v>
      </c>
      <c r="H1046" s="106">
        <v>30.158000000000001</v>
      </c>
      <c r="I1046" s="32">
        <v>24.184442662389735</v>
      </c>
      <c r="J1046" s="31">
        <v>2.8861066972170986</v>
      </c>
      <c r="K1046" s="107">
        <v>1.9446210510161579</v>
      </c>
      <c r="L1046" s="9"/>
    </row>
    <row r="1047" spans="1:12" ht="14.4" x14ac:dyDescent="0.3">
      <c r="A1047" s="11" t="s">
        <v>2059</v>
      </c>
      <c r="B1047" s="12" t="s">
        <v>2060</v>
      </c>
      <c r="C1047" s="13">
        <v>1388</v>
      </c>
      <c r="D1047" s="106">
        <v>381.06799999999998</v>
      </c>
      <c r="E1047" s="32">
        <v>274.54466858789624</v>
      </c>
      <c r="F1047" s="106">
        <v>0</v>
      </c>
      <c r="G1047" s="32">
        <v>0</v>
      </c>
      <c r="H1047" s="106">
        <v>381.06799999999998</v>
      </c>
      <c r="I1047" s="32">
        <v>274.54466858789624</v>
      </c>
      <c r="J1047" s="31">
        <v>37.028605292358122</v>
      </c>
      <c r="K1047" s="107">
        <v>31.674369119260565</v>
      </c>
      <c r="L1047" s="9"/>
    </row>
    <row r="1048" spans="1:12" ht="14.4" x14ac:dyDescent="0.3">
      <c r="A1048" s="11" t="s">
        <v>2061</v>
      </c>
      <c r="B1048" s="12" t="s">
        <v>2062</v>
      </c>
      <c r="C1048" s="13">
        <v>3469</v>
      </c>
      <c r="D1048" s="106">
        <v>256.10300000000001</v>
      </c>
      <c r="E1048" s="32">
        <v>73.826174690112424</v>
      </c>
      <c r="F1048" s="106">
        <v>0</v>
      </c>
      <c r="G1048" s="32">
        <v>0</v>
      </c>
      <c r="H1048" s="106">
        <v>256.10300000000001</v>
      </c>
      <c r="I1048" s="32">
        <v>73.826174690112424</v>
      </c>
      <c r="J1048" s="31">
        <v>9.4796036222838644</v>
      </c>
      <c r="K1048" s="107">
        <v>6.4140625860916902</v>
      </c>
      <c r="L1048" s="9"/>
    </row>
    <row r="1049" spans="1:12" ht="14.4" x14ac:dyDescent="0.3">
      <c r="A1049" s="11" t="s">
        <v>2063</v>
      </c>
      <c r="B1049" s="12" t="s">
        <v>2064</v>
      </c>
      <c r="C1049" s="13">
        <v>969</v>
      </c>
      <c r="D1049" s="106">
        <v>72.593000000000004</v>
      </c>
      <c r="E1049" s="32">
        <v>74.915376676986583</v>
      </c>
      <c r="F1049" s="106">
        <v>0</v>
      </c>
      <c r="G1049" s="32">
        <v>0</v>
      </c>
      <c r="H1049" s="106">
        <v>72.593000000000004</v>
      </c>
      <c r="I1049" s="32">
        <v>74.915376676986583</v>
      </c>
      <c r="J1049" s="31">
        <v>9.9953484377666815</v>
      </c>
      <c r="K1049" s="107">
        <v>5.8617905217173627</v>
      </c>
      <c r="L1049" s="9"/>
    </row>
    <row r="1050" spans="1:12" ht="14.4" x14ac:dyDescent="0.3">
      <c r="A1050" s="11" t="s">
        <v>2065</v>
      </c>
      <c r="B1050" s="12" t="s">
        <v>2066</v>
      </c>
      <c r="C1050" s="13">
        <v>3792</v>
      </c>
      <c r="D1050" s="106">
        <v>339.99599999999998</v>
      </c>
      <c r="E1050" s="32">
        <v>89.661392405063296</v>
      </c>
      <c r="F1050" s="106">
        <v>0</v>
      </c>
      <c r="G1050" s="32">
        <v>0</v>
      </c>
      <c r="H1050" s="106">
        <v>339.99599999999998</v>
      </c>
      <c r="I1050" s="32">
        <v>89.661392405063296</v>
      </c>
      <c r="J1050" s="31">
        <v>11.526070099353042</v>
      </c>
      <c r="K1050" s="107">
        <v>6.5535851520227979</v>
      </c>
      <c r="L1050" s="9"/>
    </row>
    <row r="1051" spans="1:12" ht="14.4" x14ac:dyDescent="0.3">
      <c r="A1051" s="11" t="s">
        <v>2067</v>
      </c>
      <c r="B1051" s="12" t="s">
        <v>2068</v>
      </c>
      <c r="C1051" s="13">
        <v>5038</v>
      </c>
      <c r="D1051" s="106">
        <v>2542.0630000000001</v>
      </c>
      <c r="E1051" s="32">
        <v>504.57780865422785</v>
      </c>
      <c r="F1051" s="106">
        <v>0</v>
      </c>
      <c r="G1051" s="32">
        <v>0</v>
      </c>
      <c r="H1051" s="106">
        <v>2542.0630000000001</v>
      </c>
      <c r="I1051" s="32">
        <v>504.57780865422785</v>
      </c>
      <c r="J1051" s="31">
        <v>66.920377468002215</v>
      </c>
      <c r="K1051" s="107">
        <v>43.301255654191316</v>
      </c>
      <c r="L1051" s="9"/>
    </row>
    <row r="1052" spans="1:12" ht="14.4" x14ac:dyDescent="0.3">
      <c r="A1052" s="11" t="s">
        <v>2069</v>
      </c>
      <c r="B1052" s="12" t="s">
        <v>2070</v>
      </c>
      <c r="C1052" s="13">
        <v>2333</v>
      </c>
      <c r="D1052" s="106">
        <v>0</v>
      </c>
      <c r="E1052" s="32">
        <v>0</v>
      </c>
      <c r="F1052" s="106">
        <v>0</v>
      </c>
      <c r="G1052" s="32">
        <v>0</v>
      </c>
      <c r="H1052" s="106">
        <v>0</v>
      </c>
      <c r="I1052" s="32">
        <v>0</v>
      </c>
      <c r="J1052" s="31">
        <v>0</v>
      </c>
      <c r="K1052" s="107">
        <v>0</v>
      </c>
      <c r="L1052" s="9"/>
    </row>
    <row r="1053" spans="1:12" ht="14.4" x14ac:dyDescent="0.3">
      <c r="A1053" s="11" t="s">
        <v>2071</v>
      </c>
      <c r="B1053" s="12" t="s">
        <v>2072</v>
      </c>
      <c r="C1053" s="13">
        <v>1271</v>
      </c>
      <c r="D1053" s="106">
        <v>482.91199999999998</v>
      </c>
      <c r="E1053" s="32">
        <v>379.9464988198269</v>
      </c>
      <c r="F1053" s="106">
        <v>0</v>
      </c>
      <c r="G1053" s="32">
        <v>0</v>
      </c>
      <c r="H1053" s="106">
        <v>482.91199999999998</v>
      </c>
      <c r="I1053" s="32">
        <v>379.9464988198269</v>
      </c>
      <c r="J1053" s="31">
        <v>52.349519492513977</v>
      </c>
      <c r="K1053" s="107">
        <v>34.183329652469858</v>
      </c>
      <c r="L1053" s="9"/>
    </row>
    <row r="1054" spans="1:12" ht="14.4" x14ac:dyDescent="0.3">
      <c r="A1054" s="11" t="s">
        <v>2073</v>
      </c>
      <c r="B1054" s="12" t="s">
        <v>2074</v>
      </c>
      <c r="C1054" s="13">
        <v>1320</v>
      </c>
      <c r="D1054" s="106">
        <v>265.28300000000002</v>
      </c>
      <c r="E1054" s="32">
        <v>200.97196969696969</v>
      </c>
      <c r="F1054" s="106">
        <v>0</v>
      </c>
      <c r="G1054" s="32">
        <v>0</v>
      </c>
      <c r="H1054" s="106">
        <v>265.28300000000002</v>
      </c>
      <c r="I1054" s="32">
        <v>200.97196969696969</v>
      </c>
      <c r="J1054" s="31">
        <v>25.353466093525402</v>
      </c>
      <c r="K1054" s="107">
        <v>15.62791974522443</v>
      </c>
      <c r="L1054" s="9"/>
    </row>
    <row r="1055" spans="1:12" ht="14.4" x14ac:dyDescent="0.3">
      <c r="A1055" s="11" t="s">
        <v>2075</v>
      </c>
      <c r="B1055" s="12" t="s">
        <v>2076</v>
      </c>
      <c r="C1055" s="13">
        <v>1567</v>
      </c>
      <c r="D1055" s="106">
        <v>0</v>
      </c>
      <c r="E1055" s="32">
        <v>0</v>
      </c>
      <c r="F1055" s="106">
        <v>0</v>
      </c>
      <c r="G1055" s="32">
        <v>0</v>
      </c>
      <c r="H1055" s="106">
        <v>0</v>
      </c>
      <c r="I1055" s="32">
        <v>0</v>
      </c>
      <c r="J1055" s="31">
        <v>0</v>
      </c>
      <c r="K1055" s="107">
        <v>0</v>
      </c>
      <c r="L1055" s="9"/>
    </row>
    <row r="1056" spans="1:12" ht="14.4" x14ac:dyDescent="0.3">
      <c r="A1056" s="11" t="s">
        <v>2077</v>
      </c>
      <c r="B1056" s="12" t="s">
        <v>2078</v>
      </c>
      <c r="C1056" s="13">
        <v>3878</v>
      </c>
      <c r="D1056" s="106">
        <v>2356.634</v>
      </c>
      <c r="E1056" s="32">
        <v>607.69314079422384</v>
      </c>
      <c r="F1056" s="106">
        <v>0</v>
      </c>
      <c r="G1056" s="32">
        <v>0</v>
      </c>
      <c r="H1056" s="106">
        <v>2356.634</v>
      </c>
      <c r="I1056" s="32">
        <v>607.69314079422384</v>
      </c>
      <c r="J1056" s="31">
        <v>80.242314209814808</v>
      </c>
      <c r="K1056" s="107">
        <v>54.87307611707454</v>
      </c>
      <c r="L1056" s="9"/>
    </row>
    <row r="1057" spans="1:12" ht="14.4" x14ac:dyDescent="0.3">
      <c r="A1057" s="11" t="s">
        <v>2079</v>
      </c>
      <c r="B1057" s="12" t="s">
        <v>2080</v>
      </c>
      <c r="C1057" s="13">
        <v>13323</v>
      </c>
      <c r="D1057" s="106">
        <v>1180.527</v>
      </c>
      <c r="E1057" s="32">
        <v>88.608196352172939</v>
      </c>
      <c r="F1057" s="106">
        <v>0</v>
      </c>
      <c r="G1057" s="32">
        <v>0</v>
      </c>
      <c r="H1057" s="106">
        <v>1180.527</v>
      </c>
      <c r="I1057" s="32">
        <v>88.608196352172939</v>
      </c>
      <c r="J1057" s="31">
        <v>10.835659080930354</v>
      </c>
      <c r="K1057" s="107">
        <v>6.9043623518322921</v>
      </c>
      <c r="L1057" s="9"/>
    </row>
    <row r="1058" spans="1:12" ht="14.4" x14ac:dyDescent="0.3">
      <c r="A1058" s="11" t="s">
        <v>2081</v>
      </c>
      <c r="B1058" s="12" t="s">
        <v>2082</v>
      </c>
      <c r="C1058" s="13">
        <v>869</v>
      </c>
      <c r="D1058" s="106">
        <v>89.331000000000003</v>
      </c>
      <c r="E1058" s="32">
        <v>102.79746835443038</v>
      </c>
      <c r="F1058" s="106">
        <v>0</v>
      </c>
      <c r="G1058" s="32">
        <v>0</v>
      </c>
      <c r="H1058" s="106">
        <v>89.331000000000003</v>
      </c>
      <c r="I1058" s="32">
        <v>102.79746835443038</v>
      </c>
      <c r="J1058" s="31">
        <v>13.883925558062515</v>
      </c>
      <c r="K1058" s="107">
        <v>10.226308782301002</v>
      </c>
      <c r="L1058" s="9"/>
    </row>
    <row r="1059" spans="1:12" ht="14.4" x14ac:dyDescent="0.3">
      <c r="A1059" s="11" t="s">
        <v>2083</v>
      </c>
      <c r="B1059" s="12" t="s">
        <v>2084</v>
      </c>
      <c r="C1059" s="13">
        <v>1348</v>
      </c>
      <c r="D1059" s="106">
        <v>75.665000000000006</v>
      </c>
      <c r="E1059" s="32">
        <v>56.131305637982194</v>
      </c>
      <c r="F1059" s="106">
        <v>0</v>
      </c>
      <c r="G1059" s="32">
        <v>0</v>
      </c>
      <c r="H1059" s="106">
        <v>75.665000000000006</v>
      </c>
      <c r="I1059" s="32">
        <v>56.131305637982194</v>
      </c>
      <c r="J1059" s="31">
        <v>7.3399132875943645</v>
      </c>
      <c r="K1059" s="107">
        <v>4.9771091786931185</v>
      </c>
      <c r="L1059" s="9"/>
    </row>
    <row r="1060" spans="1:12" ht="14.4" x14ac:dyDescent="0.3">
      <c r="A1060" s="11" t="s">
        <v>2085</v>
      </c>
      <c r="B1060" s="12" t="s">
        <v>2086</v>
      </c>
      <c r="C1060" s="13">
        <v>5184</v>
      </c>
      <c r="D1060" s="106">
        <v>700.52200000000005</v>
      </c>
      <c r="E1060" s="32">
        <v>135.13155864197532</v>
      </c>
      <c r="F1060" s="106">
        <v>0</v>
      </c>
      <c r="G1060" s="32">
        <v>0</v>
      </c>
      <c r="H1060" s="106">
        <v>700.52200000000005</v>
      </c>
      <c r="I1060" s="32">
        <v>135.13155864197532</v>
      </c>
      <c r="J1060" s="31">
        <v>17.023725147229644</v>
      </c>
      <c r="K1060" s="107">
        <v>11.158170582602274</v>
      </c>
      <c r="L1060" s="9"/>
    </row>
    <row r="1061" spans="1:12" ht="14.4" x14ac:dyDescent="0.3">
      <c r="A1061" s="11" t="s">
        <v>2087</v>
      </c>
      <c r="B1061" s="12" t="s">
        <v>2088</v>
      </c>
      <c r="C1061" s="13">
        <v>991</v>
      </c>
      <c r="D1061" s="106">
        <v>0</v>
      </c>
      <c r="E1061" s="32">
        <v>0</v>
      </c>
      <c r="F1061" s="106">
        <v>0</v>
      </c>
      <c r="G1061" s="32">
        <v>0</v>
      </c>
      <c r="H1061" s="106">
        <v>0</v>
      </c>
      <c r="I1061" s="32">
        <v>0</v>
      </c>
      <c r="J1061" s="31">
        <v>0</v>
      </c>
      <c r="K1061" s="107">
        <v>0</v>
      </c>
      <c r="L1061" s="9"/>
    </row>
    <row r="1062" spans="1:12" ht="14.4" x14ac:dyDescent="0.3">
      <c r="A1062" s="11" t="s">
        <v>2089</v>
      </c>
      <c r="B1062" s="12" t="s">
        <v>2090</v>
      </c>
      <c r="C1062" s="13">
        <v>958</v>
      </c>
      <c r="D1062" s="106">
        <v>144.25200000000001</v>
      </c>
      <c r="E1062" s="32">
        <v>150.57620041753654</v>
      </c>
      <c r="F1062" s="106">
        <v>0</v>
      </c>
      <c r="G1062" s="32">
        <v>0</v>
      </c>
      <c r="H1062" s="106">
        <v>144.25200000000001</v>
      </c>
      <c r="I1062" s="32">
        <v>150.57620041753654</v>
      </c>
      <c r="J1062" s="31">
        <v>19.863441333196864</v>
      </c>
      <c r="K1062" s="107">
        <v>13.273058686808925</v>
      </c>
      <c r="L1062" s="9"/>
    </row>
    <row r="1063" spans="1:12" ht="14.4" x14ac:dyDescent="0.3">
      <c r="A1063" s="11" t="s">
        <v>2091</v>
      </c>
      <c r="B1063" s="12" t="s">
        <v>2092</v>
      </c>
      <c r="C1063" s="13">
        <v>1265</v>
      </c>
      <c r="D1063" s="106">
        <v>262.35599999999999</v>
      </c>
      <c r="E1063" s="32">
        <v>207.39604743083004</v>
      </c>
      <c r="F1063" s="106">
        <v>0</v>
      </c>
      <c r="G1063" s="32">
        <v>0</v>
      </c>
      <c r="H1063" s="106">
        <v>262.35599999999999</v>
      </c>
      <c r="I1063" s="32">
        <v>207.39604743083004</v>
      </c>
      <c r="J1063" s="31">
        <v>27.303687319699748</v>
      </c>
      <c r="K1063" s="107">
        <v>19.427273238885942</v>
      </c>
      <c r="L1063" s="9"/>
    </row>
    <row r="1064" spans="1:12" ht="14.4" x14ac:dyDescent="0.3">
      <c r="A1064" s="11" t="s">
        <v>2093</v>
      </c>
      <c r="B1064" s="12" t="s">
        <v>2094</v>
      </c>
      <c r="C1064" s="13">
        <v>5813</v>
      </c>
      <c r="D1064" s="106">
        <v>747.60699999999997</v>
      </c>
      <c r="E1064" s="32">
        <v>128.609495957337</v>
      </c>
      <c r="F1064" s="106">
        <v>0</v>
      </c>
      <c r="G1064" s="32">
        <v>0</v>
      </c>
      <c r="H1064" s="106">
        <v>747.60699999999997</v>
      </c>
      <c r="I1064" s="32">
        <v>128.609495957337</v>
      </c>
      <c r="J1064" s="31">
        <v>17.01158237941668</v>
      </c>
      <c r="K1064" s="107">
        <v>11.935827487078422</v>
      </c>
      <c r="L1064" s="9"/>
    </row>
    <row r="1065" spans="1:12" ht="14.4" x14ac:dyDescent="0.3">
      <c r="A1065" s="11" t="s">
        <v>2095</v>
      </c>
      <c r="B1065" s="12" t="s">
        <v>2096</v>
      </c>
      <c r="C1065" s="13">
        <v>3069</v>
      </c>
      <c r="D1065" s="106">
        <v>630.10799999999995</v>
      </c>
      <c r="E1065" s="32">
        <v>205.31378299120234</v>
      </c>
      <c r="F1065" s="106">
        <v>0</v>
      </c>
      <c r="G1065" s="32">
        <v>0</v>
      </c>
      <c r="H1065" s="106">
        <v>630.10799999999995</v>
      </c>
      <c r="I1065" s="32">
        <v>205.31378299120234</v>
      </c>
      <c r="J1065" s="31">
        <v>26.961398203353919</v>
      </c>
      <c r="K1065" s="107">
        <v>19.514288979382506</v>
      </c>
      <c r="L1065" s="9"/>
    </row>
    <row r="1066" spans="1:12" ht="14.4" x14ac:dyDescent="0.3">
      <c r="A1066" s="11" t="s">
        <v>2097</v>
      </c>
      <c r="B1066" s="12" t="s">
        <v>2098</v>
      </c>
      <c r="C1066" s="13">
        <v>2207</v>
      </c>
      <c r="D1066" s="106">
        <v>260.76100000000002</v>
      </c>
      <c r="E1066" s="32">
        <v>118.15178975985502</v>
      </c>
      <c r="F1066" s="106">
        <v>0</v>
      </c>
      <c r="G1066" s="32">
        <v>0</v>
      </c>
      <c r="H1066" s="106">
        <v>260.76100000000002</v>
      </c>
      <c r="I1066" s="32">
        <v>118.15178975985502</v>
      </c>
      <c r="J1066" s="31">
        <v>14.756596098460594</v>
      </c>
      <c r="K1066" s="107">
        <v>9.4049267835244894</v>
      </c>
      <c r="L1066" s="9"/>
    </row>
    <row r="1067" spans="1:12" ht="14.4" x14ac:dyDescent="0.3">
      <c r="A1067" s="11" t="s">
        <v>2099</v>
      </c>
      <c r="B1067" s="12" t="s">
        <v>2100</v>
      </c>
      <c r="C1067" s="13">
        <v>5799</v>
      </c>
      <c r="D1067" s="106">
        <v>2809.88</v>
      </c>
      <c r="E1067" s="32">
        <v>484.54561131229525</v>
      </c>
      <c r="F1067" s="106">
        <v>0</v>
      </c>
      <c r="G1067" s="32">
        <v>0</v>
      </c>
      <c r="H1067" s="106">
        <v>2809.88</v>
      </c>
      <c r="I1067" s="32">
        <v>484.54561131229525</v>
      </c>
      <c r="J1067" s="31">
        <v>61.259710111965383</v>
      </c>
      <c r="K1067" s="107">
        <v>35.385659078490384</v>
      </c>
      <c r="L1067" s="9"/>
    </row>
    <row r="1068" spans="1:12" ht="14.4" x14ac:dyDescent="0.3">
      <c r="A1068" s="11" t="s">
        <v>2101</v>
      </c>
      <c r="B1068" s="12" t="s">
        <v>2102</v>
      </c>
      <c r="C1068" s="13">
        <v>4161</v>
      </c>
      <c r="D1068" s="106">
        <v>1883.462</v>
      </c>
      <c r="E1068" s="32">
        <v>452.64647921172792</v>
      </c>
      <c r="F1068" s="106">
        <v>0</v>
      </c>
      <c r="G1068" s="32">
        <v>0</v>
      </c>
      <c r="H1068" s="106">
        <v>1883.462</v>
      </c>
      <c r="I1068" s="32">
        <v>452.64647921172792</v>
      </c>
      <c r="J1068" s="31">
        <v>65.57855118692504</v>
      </c>
      <c r="K1068" s="107">
        <v>37.924089884020617</v>
      </c>
      <c r="L1068" s="9"/>
    </row>
    <row r="1069" spans="1:12" ht="14.4" x14ac:dyDescent="0.3">
      <c r="A1069" s="11" t="s">
        <v>2103</v>
      </c>
      <c r="B1069" s="12" t="s">
        <v>2104</v>
      </c>
      <c r="C1069" s="13">
        <v>3565</v>
      </c>
      <c r="D1069" s="106">
        <v>0</v>
      </c>
      <c r="E1069" s="32">
        <v>0</v>
      </c>
      <c r="F1069" s="106">
        <v>0</v>
      </c>
      <c r="G1069" s="32">
        <v>0</v>
      </c>
      <c r="H1069" s="106">
        <v>0</v>
      </c>
      <c r="I1069" s="32">
        <v>0</v>
      </c>
      <c r="J1069" s="31">
        <v>0</v>
      </c>
      <c r="K1069" s="107">
        <v>0</v>
      </c>
      <c r="L1069" s="9"/>
    </row>
    <row r="1070" spans="1:12" ht="14.4" x14ac:dyDescent="0.3">
      <c r="A1070" s="11" t="s">
        <v>2105</v>
      </c>
      <c r="B1070" s="12" t="s">
        <v>2106</v>
      </c>
      <c r="C1070" s="13">
        <v>6040</v>
      </c>
      <c r="D1070" s="106">
        <v>686.89400000000001</v>
      </c>
      <c r="E1070" s="32">
        <v>113.72417218543046</v>
      </c>
      <c r="F1070" s="106">
        <v>0</v>
      </c>
      <c r="G1070" s="32">
        <v>0</v>
      </c>
      <c r="H1070" s="106">
        <v>686.89400000000001</v>
      </c>
      <c r="I1070" s="32">
        <v>113.72417218543046</v>
      </c>
      <c r="J1070" s="31">
        <v>15.660200706569624</v>
      </c>
      <c r="K1070" s="107">
        <v>8.8060454433861466</v>
      </c>
      <c r="L1070" s="9"/>
    </row>
    <row r="1071" spans="1:12" ht="14.4" x14ac:dyDescent="0.3">
      <c r="A1071" s="11" t="s">
        <v>2107</v>
      </c>
      <c r="B1071" s="12" t="s">
        <v>2108</v>
      </c>
      <c r="C1071" s="13">
        <v>2669</v>
      </c>
      <c r="D1071" s="106">
        <v>0</v>
      </c>
      <c r="E1071" s="32">
        <v>0</v>
      </c>
      <c r="F1071" s="106">
        <v>0</v>
      </c>
      <c r="G1071" s="32">
        <v>0</v>
      </c>
      <c r="H1071" s="106">
        <v>0</v>
      </c>
      <c r="I1071" s="32">
        <v>0</v>
      </c>
      <c r="J1071" s="31">
        <v>0</v>
      </c>
      <c r="K1071" s="107">
        <v>0</v>
      </c>
      <c r="L1071" s="9"/>
    </row>
    <row r="1072" spans="1:12" ht="14.4" x14ac:dyDescent="0.3">
      <c r="A1072" s="11" t="s">
        <v>2109</v>
      </c>
      <c r="B1072" s="12" t="s">
        <v>2110</v>
      </c>
      <c r="C1072" s="13">
        <v>2814</v>
      </c>
      <c r="D1072" s="106">
        <v>245.49</v>
      </c>
      <c r="E1072" s="32">
        <v>87.238805970149258</v>
      </c>
      <c r="F1072" s="106">
        <v>0</v>
      </c>
      <c r="G1072" s="32">
        <v>0</v>
      </c>
      <c r="H1072" s="106">
        <v>245.49</v>
      </c>
      <c r="I1072" s="32">
        <v>87.238805970149258</v>
      </c>
      <c r="J1072" s="31">
        <v>12.050973009178181</v>
      </c>
      <c r="K1072" s="107">
        <v>6.3363393669958512</v>
      </c>
      <c r="L1072" s="9"/>
    </row>
    <row r="1073" spans="1:12" ht="14.4" x14ac:dyDescent="0.3">
      <c r="A1073" s="11" t="s">
        <v>2111</v>
      </c>
      <c r="B1073" s="12" t="s">
        <v>2112</v>
      </c>
      <c r="C1073" s="13">
        <v>2287</v>
      </c>
      <c r="D1073" s="106">
        <v>32.000999999999998</v>
      </c>
      <c r="E1073" s="32">
        <v>13.992566681241799</v>
      </c>
      <c r="F1073" s="106">
        <v>0</v>
      </c>
      <c r="G1073" s="32">
        <v>0</v>
      </c>
      <c r="H1073" s="106">
        <v>32.000999999999998</v>
      </c>
      <c r="I1073" s="32">
        <v>13.992566681241799</v>
      </c>
      <c r="J1073" s="31">
        <v>2.0260410055859248</v>
      </c>
      <c r="K1073" s="107">
        <v>1.25572612841125</v>
      </c>
      <c r="L1073" s="9"/>
    </row>
    <row r="1074" spans="1:12" ht="14.4" x14ac:dyDescent="0.3">
      <c r="A1074" s="11" t="s">
        <v>2113</v>
      </c>
      <c r="B1074" s="12" t="s">
        <v>2114</v>
      </c>
      <c r="C1074" s="13">
        <v>4338</v>
      </c>
      <c r="D1074" s="106">
        <v>162.98500000000001</v>
      </c>
      <c r="E1074" s="32">
        <v>37.571461502996776</v>
      </c>
      <c r="F1074" s="106">
        <v>0</v>
      </c>
      <c r="G1074" s="32">
        <v>0</v>
      </c>
      <c r="H1074" s="106">
        <v>162.98500000000001</v>
      </c>
      <c r="I1074" s="32">
        <v>37.571461502996776</v>
      </c>
      <c r="J1074" s="31">
        <v>5.4298073379026359</v>
      </c>
      <c r="K1074" s="107">
        <v>3.5906889932610002</v>
      </c>
      <c r="L1074" s="9"/>
    </row>
    <row r="1075" spans="1:12" ht="14.4" x14ac:dyDescent="0.3">
      <c r="A1075" s="11" t="s">
        <v>2115</v>
      </c>
      <c r="B1075" s="12" t="s">
        <v>2116</v>
      </c>
      <c r="C1075" s="13">
        <v>3657</v>
      </c>
      <c r="D1075" s="106">
        <v>418.262</v>
      </c>
      <c r="E1075" s="32">
        <v>114.37298331966092</v>
      </c>
      <c r="F1075" s="106">
        <v>0</v>
      </c>
      <c r="G1075" s="32">
        <v>0</v>
      </c>
      <c r="H1075" s="106">
        <v>418.262</v>
      </c>
      <c r="I1075" s="32">
        <v>114.37298331966092</v>
      </c>
      <c r="J1075" s="31">
        <v>16.372204046367788</v>
      </c>
      <c r="K1075" s="107">
        <v>9.2180883125927711</v>
      </c>
      <c r="L1075" s="9"/>
    </row>
    <row r="1076" spans="1:12" ht="14.4" x14ac:dyDescent="0.3">
      <c r="A1076" s="11" t="s">
        <v>2117</v>
      </c>
      <c r="B1076" s="12" t="s">
        <v>2118</v>
      </c>
      <c r="C1076" s="13">
        <v>15047</v>
      </c>
      <c r="D1076" s="106">
        <v>2263.299</v>
      </c>
      <c r="E1076" s="32">
        <v>150.41529873064397</v>
      </c>
      <c r="F1076" s="106">
        <v>0</v>
      </c>
      <c r="G1076" s="32">
        <v>0</v>
      </c>
      <c r="H1076" s="106">
        <v>2263.299</v>
      </c>
      <c r="I1076" s="32">
        <v>150.41529873064397</v>
      </c>
      <c r="J1076" s="31">
        <v>20.088906315396819</v>
      </c>
      <c r="K1076" s="107">
        <v>10.417068627400441</v>
      </c>
      <c r="L1076" s="9"/>
    </row>
    <row r="1077" spans="1:12" ht="14.4" x14ac:dyDescent="0.3">
      <c r="A1077" s="11" t="s">
        <v>2119</v>
      </c>
      <c r="B1077" s="12" t="s">
        <v>2120</v>
      </c>
      <c r="C1077" s="13">
        <v>1513</v>
      </c>
      <c r="D1077" s="106">
        <v>1100.829</v>
      </c>
      <c r="E1077" s="32">
        <v>727.58030403172506</v>
      </c>
      <c r="F1077" s="106">
        <v>0</v>
      </c>
      <c r="G1077" s="32">
        <v>0</v>
      </c>
      <c r="H1077" s="106">
        <v>1100.829</v>
      </c>
      <c r="I1077" s="32">
        <v>727.58030403172506</v>
      </c>
      <c r="J1077" s="31">
        <v>100.69741367043346</v>
      </c>
      <c r="K1077" s="107">
        <v>46.840279196111268</v>
      </c>
      <c r="L1077" s="9"/>
    </row>
    <row r="1078" spans="1:12" ht="14.4" x14ac:dyDescent="0.3">
      <c r="A1078" s="11" t="s">
        <v>2121</v>
      </c>
      <c r="B1078" s="12" t="s">
        <v>2122</v>
      </c>
      <c r="C1078" s="13">
        <v>6355</v>
      </c>
      <c r="D1078" s="106">
        <v>2722.4520000000002</v>
      </c>
      <c r="E1078" s="32">
        <v>428.39527930763177</v>
      </c>
      <c r="F1078" s="106">
        <v>0</v>
      </c>
      <c r="G1078" s="32">
        <v>0</v>
      </c>
      <c r="H1078" s="106">
        <v>2722.4520000000002</v>
      </c>
      <c r="I1078" s="32">
        <v>428.39527930763177</v>
      </c>
      <c r="J1078" s="31">
        <v>60.592294479265163</v>
      </c>
      <c r="K1078" s="107">
        <v>38.332640822666065</v>
      </c>
      <c r="L1078" s="9"/>
    </row>
    <row r="1079" spans="1:12" ht="14.4" x14ac:dyDescent="0.3">
      <c r="A1079" s="11" t="s">
        <v>2123</v>
      </c>
      <c r="B1079" s="12" t="s">
        <v>2124</v>
      </c>
      <c r="C1079" s="13">
        <v>13059</v>
      </c>
      <c r="D1079" s="106">
        <v>975.16899999999998</v>
      </c>
      <c r="E1079" s="32">
        <v>74.674094494218551</v>
      </c>
      <c r="F1079" s="106">
        <v>0</v>
      </c>
      <c r="G1079" s="32">
        <v>0</v>
      </c>
      <c r="H1079" s="106">
        <v>975.16899999999998</v>
      </c>
      <c r="I1079" s="32">
        <v>74.674094494218551</v>
      </c>
      <c r="J1079" s="31">
        <v>10.215389707319069</v>
      </c>
      <c r="K1079" s="107">
        <v>6.927057583351802</v>
      </c>
      <c r="L1079" s="9"/>
    </row>
    <row r="1080" spans="1:12" ht="14.4" x14ac:dyDescent="0.3">
      <c r="A1080" s="11" t="s">
        <v>2125</v>
      </c>
      <c r="B1080" s="12" t="s">
        <v>2126</v>
      </c>
      <c r="C1080" s="13">
        <v>3923</v>
      </c>
      <c r="D1080" s="106">
        <v>247.703</v>
      </c>
      <c r="E1080" s="32">
        <v>63.141218455263832</v>
      </c>
      <c r="F1080" s="106">
        <v>0</v>
      </c>
      <c r="G1080" s="32">
        <v>0</v>
      </c>
      <c r="H1080" s="106">
        <v>247.703</v>
      </c>
      <c r="I1080" s="32">
        <v>63.141218455263832</v>
      </c>
      <c r="J1080" s="31">
        <v>8.6585955784048672</v>
      </c>
      <c r="K1080" s="107">
        <v>4.3393988997996402</v>
      </c>
      <c r="L1080" s="9"/>
    </row>
    <row r="1081" spans="1:12" ht="14.4" x14ac:dyDescent="0.3">
      <c r="A1081" s="11" t="s">
        <v>2127</v>
      </c>
      <c r="B1081" s="12" t="s">
        <v>2128</v>
      </c>
      <c r="C1081" s="13">
        <v>4601</v>
      </c>
      <c r="D1081" s="106">
        <v>856.95399999999995</v>
      </c>
      <c r="E1081" s="32">
        <v>186.25385785698762</v>
      </c>
      <c r="F1081" s="106">
        <v>0</v>
      </c>
      <c r="G1081" s="32">
        <v>0</v>
      </c>
      <c r="H1081" s="106">
        <v>856.95399999999995</v>
      </c>
      <c r="I1081" s="32">
        <v>186.25385785698762</v>
      </c>
      <c r="J1081" s="31">
        <v>24.392109734840293</v>
      </c>
      <c r="K1081" s="107">
        <v>14.888309964497207</v>
      </c>
      <c r="L1081" s="9"/>
    </row>
    <row r="1082" spans="1:12" ht="14.4" x14ac:dyDescent="0.3">
      <c r="A1082" s="11" t="s">
        <v>2129</v>
      </c>
      <c r="B1082" s="12" t="s">
        <v>2130</v>
      </c>
      <c r="C1082" s="13">
        <v>4208</v>
      </c>
      <c r="D1082" s="106">
        <v>109.526</v>
      </c>
      <c r="E1082" s="32">
        <v>26.028041825095055</v>
      </c>
      <c r="F1082" s="106">
        <v>0</v>
      </c>
      <c r="G1082" s="32">
        <v>0</v>
      </c>
      <c r="H1082" s="106">
        <v>109.526</v>
      </c>
      <c r="I1082" s="32">
        <v>26.028041825095055</v>
      </c>
      <c r="J1082" s="31">
        <v>3.5327163348318646</v>
      </c>
      <c r="K1082" s="107">
        <v>1.6767074282857235</v>
      </c>
      <c r="L1082" s="9"/>
    </row>
    <row r="1083" spans="1:12" ht="14.4" x14ac:dyDescent="0.3">
      <c r="A1083" s="11" t="s">
        <v>2131</v>
      </c>
      <c r="B1083" s="12" t="s">
        <v>2132</v>
      </c>
      <c r="C1083" s="13">
        <v>3138</v>
      </c>
      <c r="D1083" s="106">
        <v>236.511</v>
      </c>
      <c r="E1083" s="32">
        <v>75.369980879541103</v>
      </c>
      <c r="F1083" s="106">
        <v>0</v>
      </c>
      <c r="G1083" s="32">
        <v>0</v>
      </c>
      <c r="H1083" s="106">
        <v>236.511</v>
      </c>
      <c r="I1083" s="32">
        <v>75.369980879541103</v>
      </c>
      <c r="J1083" s="31">
        <v>10.584722651185638</v>
      </c>
      <c r="K1083" s="107">
        <v>5.1021801583392818</v>
      </c>
      <c r="L1083" s="9"/>
    </row>
    <row r="1084" spans="1:12" ht="14.4" x14ac:dyDescent="0.3">
      <c r="A1084" s="11" t="s">
        <v>2133</v>
      </c>
      <c r="B1084" s="12" t="s">
        <v>2134</v>
      </c>
      <c r="C1084" s="13">
        <v>5108</v>
      </c>
      <c r="D1084" s="106">
        <v>448.77499999999998</v>
      </c>
      <c r="E1084" s="32">
        <v>87.85728269381363</v>
      </c>
      <c r="F1084" s="106">
        <v>0</v>
      </c>
      <c r="G1084" s="32">
        <v>0</v>
      </c>
      <c r="H1084" s="106">
        <v>448.77499999999998</v>
      </c>
      <c r="I1084" s="32">
        <v>87.85728269381363</v>
      </c>
      <c r="J1084" s="31">
        <v>13.101598148867598</v>
      </c>
      <c r="K1084" s="107">
        <v>8.5889163123477523</v>
      </c>
      <c r="L1084" s="9"/>
    </row>
    <row r="1085" spans="1:12" ht="14.4" x14ac:dyDescent="0.3">
      <c r="A1085" s="11" t="s">
        <v>2135</v>
      </c>
      <c r="B1085" s="12" t="s">
        <v>2136</v>
      </c>
      <c r="C1085" s="13">
        <v>2057</v>
      </c>
      <c r="D1085" s="106">
        <v>164.107</v>
      </c>
      <c r="E1085" s="32">
        <v>79.779776373359255</v>
      </c>
      <c r="F1085" s="106">
        <v>0</v>
      </c>
      <c r="G1085" s="32">
        <v>0</v>
      </c>
      <c r="H1085" s="106">
        <v>164.107</v>
      </c>
      <c r="I1085" s="32">
        <v>79.779776373359255</v>
      </c>
      <c r="J1085" s="31">
        <v>11.240085102759819</v>
      </c>
      <c r="K1085" s="107">
        <v>6.1011400205816395</v>
      </c>
      <c r="L1085" s="9"/>
    </row>
    <row r="1086" spans="1:12" ht="14.4" x14ac:dyDescent="0.3">
      <c r="A1086" s="11" t="s">
        <v>2137</v>
      </c>
      <c r="B1086" s="12" t="s">
        <v>2138</v>
      </c>
      <c r="C1086" s="13">
        <v>6943</v>
      </c>
      <c r="D1086" s="106">
        <v>913.46</v>
      </c>
      <c r="E1086" s="32">
        <v>131.56560564597436</v>
      </c>
      <c r="F1086" s="106">
        <v>0</v>
      </c>
      <c r="G1086" s="32">
        <v>0</v>
      </c>
      <c r="H1086" s="106">
        <v>913.46</v>
      </c>
      <c r="I1086" s="32">
        <v>131.56560564597436</v>
      </c>
      <c r="J1086" s="31">
        <v>18.697632686515259</v>
      </c>
      <c r="K1086" s="107">
        <v>7.5295182817867774</v>
      </c>
      <c r="L1086" s="9"/>
    </row>
    <row r="1087" spans="1:12" ht="14.4" x14ac:dyDescent="0.3">
      <c r="A1087" s="11" t="s">
        <v>2139</v>
      </c>
      <c r="B1087" s="12" t="s">
        <v>2140</v>
      </c>
      <c r="C1087" s="13">
        <v>2591</v>
      </c>
      <c r="D1087" s="106">
        <v>125.535</v>
      </c>
      <c r="E1087" s="32">
        <v>48.450405248938637</v>
      </c>
      <c r="F1087" s="106">
        <v>0</v>
      </c>
      <c r="G1087" s="32">
        <v>0</v>
      </c>
      <c r="H1087" s="106">
        <v>125.535</v>
      </c>
      <c r="I1087" s="32">
        <v>48.450405248938637</v>
      </c>
      <c r="J1087" s="31">
        <v>7.074121942498536</v>
      </c>
      <c r="K1087" s="107">
        <v>3.6623031769134431</v>
      </c>
      <c r="L1087" s="9"/>
    </row>
    <row r="1088" spans="1:12" ht="14.4" x14ac:dyDescent="0.3">
      <c r="A1088" s="11" t="s">
        <v>2141</v>
      </c>
      <c r="B1088" s="12" t="s">
        <v>2142</v>
      </c>
      <c r="C1088" s="13">
        <v>6540</v>
      </c>
      <c r="D1088" s="106">
        <v>1265.3789999999999</v>
      </c>
      <c r="E1088" s="32">
        <v>193.48302752293577</v>
      </c>
      <c r="F1088" s="106">
        <v>0</v>
      </c>
      <c r="G1088" s="32">
        <v>0</v>
      </c>
      <c r="H1088" s="106">
        <v>1265.3789999999999</v>
      </c>
      <c r="I1088" s="32">
        <v>193.48302752293577</v>
      </c>
      <c r="J1088" s="31">
        <v>28.043575974179436</v>
      </c>
      <c r="K1088" s="107">
        <v>14.44846571281308</v>
      </c>
      <c r="L1088" s="9"/>
    </row>
    <row r="1089" spans="1:12" ht="14.4" x14ac:dyDescent="0.3">
      <c r="A1089" s="11" t="s">
        <v>2143</v>
      </c>
      <c r="B1089" s="12" t="s">
        <v>2144</v>
      </c>
      <c r="C1089" s="13">
        <v>2078</v>
      </c>
      <c r="D1089" s="106">
        <v>143.07400000000001</v>
      </c>
      <c r="E1089" s="32">
        <v>68.851780558229066</v>
      </c>
      <c r="F1089" s="106">
        <v>0</v>
      </c>
      <c r="G1089" s="32">
        <v>0</v>
      </c>
      <c r="H1089" s="106">
        <v>143.07400000000001</v>
      </c>
      <c r="I1089" s="32">
        <v>68.851780558229066</v>
      </c>
      <c r="J1089" s="31">
        <v>9.6860042283848848</v>
      </c>
      <c r="K1089" s="107">
        <v>4.8742713667133408</v>
      </c>
      <c r="L1089" s="9"/>
    </row>
    <row r="1090" spans="1:12" ht="14.4" x14ac:dyDescent="0.3">
      <c r="A1090" s="11" t="s">
        <v>2145</v>
      </c>
      <c r="B1090" s="12" t="s">
        <v>2146</v>
      </c>
      <c r="C1090" s="13">
        <v>32369</v>
      </c>
      <c r="D1090" s="106">
        <v>5647.3950000000004</v>
      </c>
      <c r="E1090" s="32">
        <v>174.46924526553184</v>
      </c>
      <c r="F1090" s="106">
        <v>18.591000000000001</v>
      </c>
      <c r="G1090" s="32">
        <v>0.57434582470882634</v>
      </c>
      <c r="H1090" s="106">
        <v>5665.9860000000008</v>
      </c>
      <c r="I1090" s="32">
        <v>175.04359109024068</v>
      </c>
      <c r="J1090" s="31">
        <v>22.728292939360323</v>
      </c>
      <c r="K1090" s="107">
        <v>6.5309181355918549</v>
      </c>
      <c r="L1090" s="9"/>
    </row>
    <row r="1091" spans="1:12" ht="14.4" x14ac:dyDescent="0.3">
      <c r="A1091" s="11" t="s">
        <v>2147</v>
      </c>
      <c r="B1091" s="12" t="s">
        <v>2148</v>
      </c>
      <c r="C1091" s="13">
        <v>4085</v>
      </c>
      <c r="D1091" s="106">
        <v>697.04399999999998</v>
      </c>
      <c r="E1091" s="32">
        <v>170.63500611995104</v>
      </c>
      <c r="F1091" s="106">
        <v>0</v>
      </c>
      <c r="G1091" s="32">
        <v>0</v>
      </c>
      <c r="H1091" s="106">
        <v>697.04399999999998</v>
      </c>
      <c r="I1091" s="32">
        <v>170.63500611995104</v>
      </c>
      <c r="J1091" s="31">
        <v>25.645147359716326</v>
      </c>
      <c r="K1091" s="107">
        <v>16.151515284926489</v>
      </c>
      <c r="L1091" s="9"/>
    </row>
    <row r="1092" spans="1:12" ht="14.4" x14ac:dyDescent="0.3">
      <c r="A1092" s="11" t="s">
        <v>2149</v>
      </c>
      <c r="B1092" s="12" t="s">
        <v>2150</v>
      </c>
      <c r="C1092" s="13">
        <v>4162</v>
      </c>
      <c r="D1092" s="106">
        <v>316.03699999999998</v>
      </c>
      <c r="E1092" s="32">
        <v>75.933925997116773</v>
      </c>
      <c r="F1092" s="106">
        <v>0</v>
      </c>
      <c r="G1092" s="32">
        <v>0</v>
      </c>
      <c r="H1092" s="106">
        <v>316.03699999999998</v>
      </c>
      <c r="I1092" s="32">
        <v>75.933925997116773</v>
      </c>
      <c r="J1092" s="31">
        <v>11.120441108862519</v>
      </c>
      <c r="K1092" s="107">
        <v>6.4990719342469623</v>
      </c>
      <c r="L1092" s="9"/>
    </row>
    <row r="1093" spans="1:12" ht="14.4" x14ac:dyDescent="0.3">
      <c r="A1093" s="11" t="s">
        <v>2151</v>
      </c>
      <c r="B1093" s="12" t="s">
        <v>2152</v>
      </c>
      <c r="C1093" s="13">
        <v>4210</v>
      </c>
      <c r="D1093" s="106">
        <v>921.79100000000005</v>
      </c>
      <c r="E1093" s="32">
        <v>218.95273159144892</v>
      </c>
      <c r="F1093" s="106">
        <v>0</v>
      </c>
      <c r="G1093" s="32">
        <v>0</v>
      </c>
      <c r="H1093" s="106">
        <v>921.79100000000005</v>
      </c>
      <c r="I1093" s="32">
        <v>218.95273159144892</v>
      </c>
      <c r="J1093" s="31">
        <v>31.748630337867656</v>
      </c>
      <c r="K1093" s="107">
        <v>16.732835651562254</v>
      </c>
      <c r="L1093" s="9"/>
    </row>
    <row r="1094" spans="1:12" ht="14.4" x14ac:dyDescent="0.3">
      <c r="A1094" s="11" t="s">
        <v>2153</v>
      </c>
      <c r="B1094" s="12" t="s">
        <v>1117</v>
      </c>
      <c r="C1094" s="13">
        <v>3792</v>
      </c>
      <c r="D1094" s="106">
        <v>123.462</v>
      </c>
      <c r="E1094" s="32">
        <v>32.558544303797468</v>
      </c>
      <c r="F1094" s="106">
        <v>0</v>
      </c>
      <c r="G1094" s="32">
        <v>0</v>
      </c>
      <c r="H1094" s="106">
        <v>123.462</v>
      </c>
      <c r="I1094" s="32">
        <v>32.558544303797468</v>
      </c>
      <c r="J1094" s="31">
        <v>4.789824761361885</v>
      </c>
      <c r="K1094" s="107">
        <v>2.2653561355184326</v>
      </c>
      <c r="L1094" s="9"/>
    </row>
    <row r="1095" spans="1:12" ht="14.4" x14ac:dyDescent="0.3">
      <c r="A1095" s="11" t="s">
        <v>2154</v>
      </c>
      <c r="B1095" s="12" t="s">
        <v>2155</v>
      </c>
      <c r="C1095" s="13">
        <v>5076</v>
      </c>
      <c r="D1095" s="106">
        <v>93.616</v>
      </c>
      <c r="E1095" s="32">
        <v>18.442868400315209</v>
      </c>
      <c r="F1095" s="106">
        <v>0</v>
      </c>
      <c r="G1095" s="32">
        <v>0</v>
      </c>
      <c r="H1095" s="106">
        <v>93.616</v>
      </c>
      <c r="I1095" s="32">
        <v>18.442868400315209</v>
      </c>
      <c r="J1095" s="31">
        <v>2.7144780176756234</v>
      </c>
      <c r="K1095" s="107">
        <v>0.89365457142649862</v>
      </c>
      <c r="L1095" s="9"/>
    </row>
    <row r="1096" spans="1:12" ht="14.4" x14ac:dyDescent="0.3">
      <c r="A1096" s="11" t="s">
        <v>2156</v>
      </c>
      <c r="B1096" s="12" t="s">
        <v>2157</v>
      </c>
      <c r="C1096" s="13">
        <v>1360</v>
      </c>
      <c r="D1096" s="106">
        <v>0</v>
      </c>
      <c r="E1096" s="32">
        <v>0</v>
      </c>
      <c r="F1096" s="106">
        <v>0</v>
      </c>
      <c r="G1096" s="32">
        <v>0</v>
      </c>
      <c r="H1096" s="106">
        <v>0</v>
      </c>
      <c r="I1096" s="32">
        <v>0</v>
      </c>
      <c r="J1096" s="31">
        <v>0</v>
      </c>
      <c r="K1096" s="107">
        <v>0</v>
      </c>
      <c r="L1096" s="9"/>
    </row>
    <row r="1097" spans="1:12" ht="14.4" x14ac:dyDescent="0.3">
      <c r="A1097" s="11" t="s">
        <v>2158</v>
      </c>
      <c r="B1097" s="12" t="s">
        <v>2159</v>
      </c>
      <c r="C1097" s="13">
        <v>1525</v>
      </c>
      <c r="D1097" s="106">
        <v>62.848999999999997</v>
      </c>
      <c r="E1097" s="32">
        <v>41.212459016393446</v>
      </c>
      <c r="F1097" s="106">
        <v>0</v>
      </c>
      <c r="G1097" s="32">
        <v>0</v>
      </c>
      <c r="H1097" s="106">
        <v>62.848999999999997</v>
      </c>
      <c r="I1097" s="32">
        <v>41.212459016393446</v>
      </c>
      <c r="J1097" s="31">
        <v>5.9768321480682429</v>
      </c>
      <c r="K1097" s="107">
        <v>3.6888887845431637</v>
      </c>
      <c r="L1097" s="9"/>
    </row>
    <row r="1098" spans="1:12" ht="14.4" x14ac:dyDescent="0.3">
      <c r="A1098" s="11" t="s">
        <v>2160</v>
      </c>
      <c r="B1098" s="12" t="s">
        <v>2161</v>
      </c>
      <c r="C1098" s="13">
        <v>5034</v>
      </c>
      <c r="D1098" s="106">
        <v>181.315</v>
      </c>
      <c r="E1098" s="32">
        <v>36.018077075883987</v>
      </c>
      <c r="F1098" s="106">
        <v>0</v>
      </c>
      <c r="G1098" s="32">
        <v>0</v>
      </c>
      <c r="H1098" s="106">
        <v>181.315</v>
      </c>
      <c r="I1098" s="32">
        <v>36.018077075883987</v>
      </c>
      <c r="J1098" s="31">
        <v>5.0864208500745658</v>
      </c>
      <c r="K1098" s="107">
        <v>2.7472752254155117</v>
      </c>
      <c r="L1098" s="9"/>
    </row>
    <row r="1099" spans="1:12" ht="14.4" x14ac:dyDescent="0.3">
      <c r="A1099" s="11" t="s">
        <v>2162</v>
      </c>
      <c r="B1099" s="12" t="s">
        <v>2163</v>
      </c>
      <c r="C1099" s="13">
        <v>2215</v>
      </c>
      <c r="D1099" s="106">
        <v>70.058999999999997</v>
      </c>
      <c r="E1099" s="32">
        <v>31.629345372460495</v>
      </c>
      <c r="F1099" s="106">
        <v>0</v>
      </c>
      <c r="G1099" s="32">
        <v>0</v>
      </c>
      <c r="H1099" s="106">
        <v>70.058999999999997</v>
      </c>
      <c r="I1099" s="32">
        <v>31.629345372460495</v>
      </c>
      <c r="J1099" s="31">
        <v>4.5826677588232512</v>
      </c>
      <c r="K1099" s="107">
        <v>2.4296253447596019</v>
      </c>
      <c r="L1099" s="9"/>
    </row>
    <row r="1100" spans="1:12" ht="14.4" x14ac:dyDescent="0.3">
      <c r="A1100" s="11" t="s">
        <v>2164</v>
      </c>
      <c r="B1100" s="12" t="s">
        <v>2165</v>
      </c>
      <c r="C1100" s="13">
        <v>1474</v>
      </c>
      <c r="D1100" s="106">
        <v>45.222000000000001</v>
      </c>
      <c r="E1100" s="32">
        <v>30.679782903663501</v>
      </c>
      <c r="F1100" s="106">
        <v>0</v>
      </c>
      <c r="G1100" s="32">
        <v>0</v>
      </c>
      <c r="H1100" s="106">
        <v>45.222000000000001</v>
      </c>
      <c r="I1100" s="32">
        <v>30.679782903663501</v>
      </c>
      <c r="J1100" s="31">
        <v>4.3786700167155548</v>
      </c>
      <c r="K1100" s="107">
        <v>2.2991743268526803</v>
      </c>
      <c r="L1100" s="9"/>
    </row>
    <row r="1101" spans="1:12" ht="14.4" x14ac:dyDescent="0.3">
      <c r="A1101" s="11" t="s">
        <v>2166</v>
      </c>
      <c r="B1101" s="12" t="s">
        <v>2167</v>
      </c>
      <c r="C1101" s="13">
        <v>1430</v>
      </c>
      <c r="D1101" s="106">
        <v>0</v>
      </c>
      <c r="E1101" s="32">
        <v>0</v>
      </c>
      <c r="F1101" s="106">
        <v>0</v>
      </c>
      <c r="G1101" s="32">
        <v>0</v>
      </c>
      <c r="H1101" s="106">
        <v>0</v>
      </c>
      <c r="I1101" s="32">
        <v>0</v>
      </c>
      <c r="J1101" s="31">
        <v>0</v>
      </c>
      <c r="K1101" s="107">
        <v>0</v>
      </c>
      <c r="L1101" s="9"/>
    </row>
    <row r="1102" spans="1:12" ht="14.4" x14ac:dyDescent="0.3">
      <c r="A1102" s="11" t="s">
        <v>2168</v>
      </c>
      <c r="B1102" s="12" t="s">
        <v>2169</v>
      </c>
      <c r="C1102" s="13">
        <v>3112</v>
      </c>
      <c r="D1102" s="106">
        <v>225.39599999999999</v>
      </c>
      <c r="E1102" s="32">
        <v>72.4280205655527</v>
      </c>
      <c r="F1102" s="106">
        <v>0</v>
      </c>
      <c r="G1102" s="32">
        <v>0</v>
      </c>
      <c r="H1102" s="106">
        <v>225.39599999999999</v>
      </c>
      <c r="I1102" s="32">
        <v>72.4280205655527</v>
      </c>
      <c r="J1102" s="31">
        <v>10.219713113288611</v>
      </c>
      <c r="K1102" s="107">
        <v>5.2925513179954633</v>
      </c>
      <c r="L1102" s="9"/>
    </row>
    <row r="1103" spans="1:12" ht="14.4" x14ac:dyDescent="0.3">
      <c r="A1103" s="11" t="s">
        <v>2170</v>
      </c>
      <c r="B1103" s="12" t="s">
        <v>2171</v>
      </c>
      <c r="C1103" s="13">
        <v>1639</v>
      </c>
      <c r="D1103" s="106">
        <v>0</v>
      </c>
      <c r="E1103" s="32">
        <v>0</v>
      </c>
      <c r="F1103" s="106">
        <v>0</v>
      </c>
      <c r="G1103" s="32">
        <v>0</v>
      </c>
      <c r="H1103" s="106">
        <v>0</v>
      </c>
      <c r="I1103" s="32">
        <v>0</v>
      </c>
      <c r="J1103" s="31">
        <v>0</v>
      </c>
      <c r="K1103" s="107">
        <v>0</v>
      </c>
      <c r="L1103" s="9"/>
    </row>
    <row r="1104" spans="1:12" ht="14.4" x14ac:dyDescent="0.3">
      <c r="A1104" s="11" t="s">
        <v>2172</v>
      </c>
      <c r="B1104" s="12" t="s">
        <v>2173</v>
      </c>
      <c r="C1104" s="13">
        <v>8164</v>
      </c>
      <c r="D1104" s="106">
        <v>400.589</v>
      </c>
      <c r="E1104" s="32">
        <v>49.067736403723664</v>
      </c>
      <c r="F1104" s="106">
        <v>0</v>
      </c>
      <c r="G1104" s="32">
        <v>0</v>
      </c>
      <c r="H1104" s="106">
        <v>400.589</v>
      </c>
      <c r="I1104" s="32">
        <v>49.067736403723664</v>
      </c>
      <c r="J1104" s="31">
        <v>6.9735350063221482</v>
      </c>
      <c r="K1104" s="107">
        <v>3.136602311831775</v>
      </c>
      <c r="L1104" s="9"/>
    </row>
    <row r="1105" spans="1:12" ht="14.4" x14ac:dyDescent="0.3">
      <c r="A1105" s="11" t="s">
        <v>2174</v>
      </c>
      <c r="B1105" s="12" t="s">
        <v>2175</v>
      </c>
      <c r="C1105" s="13">
        <v>2216</v>
      </c>
      <c r="D1105" s="106">
        <v>72.010999999999996</v>
      </c>
      <c r="E1105" s="32">
        <v>32.495938628158846</v>
      </c>
      <c r="F1105" s="106">
        <v>0</v>
      </c>
      <c r="G1105" s="32">
        <v>0</v>
      </c>
      <c r="H1105" s="106">
        <v>72.010999999999996</v>
      </c>
      <c r="I1105" s="32">
        <v>32.495938628158846</v>
      </c>
      <c r="J1105" s="31">
        <v>4.8935653711066234</v>
      </c>
      <c r="K1105" s="107">
        <v>3.5583497511265154</v>
      </c>
      <c r="L1105" s="9"/>
    </row>
    <row r="1106" spans="1:12" ht="14.4" x14ac:dyDescent="0.3">
      <c r="A1106" s="11" t="s">
        <v>2176</v>
      </c>
      <c r="B1106" s="12" t="s">
        <v>2177</v>
      </c>
      <c r="C1106" s="13">
        <v>1944</v>
      </c>
      <c r="D1106" s="106">
        <v>215.06299999999999</v>
      </c>
      <c r="E1106" s="32">
        <v>110.62911522633745</v>
      </c>
      <c r="F1106" s="106">
        <v>0</v>
      </c>
      <c r="G1106" s="32">
        <v>0</v>
      </c>
      <c r="H1106" s="106">
        <v>215.06299999999999</v>
      </c>
      <c r="I1106" s="32">
        <v>110.62911522633745</v>
      </c>
      <c r="J1106" s="31">
        <v>15.989499044102109</v>
      </c>
      <c r="K1106" s="107">
        <v>9.2381489938951589</v>
      </c>
      <c r="L1106" s="9"/>
    </row>
    <row r="1107" spans="1:12" ht="14.4" x14ac:dyDescent="0.3">
      <c r="A1107" s="11" t="s">
        <v>2178</v>
      </c>
      <c r="B1107" s="12" t="s">
        <v>2179</v>
      </c>
      <c r="C1107" s="13">
        <v>1487</v>
      </c>
      <c r="D1107" s="106">
        <v>57.563000000000002</v>
      </c>
      <c r="E1107" s="32">
        <v>38.710827168796236</v>
      </c>
      <c r="F1107" s="106">
        <v>0</v>
      </c>
      <c r="G1107" s="32">
        <v>0</v>
      </c>
      <c r="H1107" s="106">
        <v>57.563000000000002</v>
      </c>
      <c r="I1107" s="32">
        <v>38.710827168796236</v>
      </c>
      <c r="J1107" s="31">
        <v>5.4562700651196536</v>
      </c>
      <c r="K1107" s="107">
        <v>2.6790833879423328</v>
      </c>
      <c r="L1107" s="9"/>
    </row>
    <row r="1108" spans="1:12" ht="14.4" x14ac:dyDescent="0.3">
      <c r="A1108" s="11" t="s">
        <v>2180</v>
      </c>
      <c r="B1108" s="12" t="s">
        <v>2181</v>
      </c>
      <c r="C1108" s="13">
        <v>2392</v>
      </c>
      <c r="D1108" s="106">
        <v>15.612</v>
      </c>
      <c r="E1108" s="32">
        <v>6.5267558528428093</v>
      </c>
      <c r="F1108" s="106">
        <v>0</v>
      </c>
      <c r="G1108" s="32">
        <v>0</v>
      </c>
      <c r="H1108" s="106">
        <v>15.612</v>
      </c>
      <c r="I1108" s="32">
        <v>6.5267558528428093</v>
      </c>
      <c r="J1108" s="31">
        <v>0.90032238288534994</v>
      </c>
      <c r="K1108" s="107">
        <v>0.4849421607385086</v>
      </c>
      <c r="L1108" s="9"/>
    </row>
    <row r="1109" spans="1:12" ht="14.4" x14ac:dyDescent="0.3">
      <c r="A1109" s="11" t="s">
        <v>2182</v>
      </c>
      <c r="B1109" s="12" t="s">
        <v>2183</v>
      </c>
      <c r="C1109" s="13">
        <v>1165</v>
      </c>
      <c r="D1109" s="106">
        <v>105.068</v>
      </c>
      <c r="E1109" s="32">
        <v>90.187124463519311</v>
      </c>
      <c r="F1109" s="106">
        <v>0</v>
      </c>
      <c r="G1109" s="32">
        <v>0</v>
      </c>
      <c r="H1109" s="106">
        <v>105.068</v>
      </c>
      <c r="I1109" s="32">
        <v>90.187124463519311</v>
      </c>
      <c r="J1109" s="31">
        <v>12.834977264164662</v>
      </c>
      <c r="K1109" s="107">
        <v>8.0377914204295529</v>
      </c>
      <c r="L1109" s="9"/>
    </row>
    <row r="1110" spans="1:12" ht="14.4" x14ac:dyDescent="0.3">
      <c r="A1110" s="11" t="s">
        <v>2184</v>
      </c>
      <c r="B1110" s="12" t="s">
        <v>2185</v>
      </c>
      <c r="C1110" s="13">
        <v>2010</v>
      </c>
      <c r="D1110" s="106">
        <v>124.64400000000001</v>
      </c>
      <c r="E1110" s="32">
        <v>62.011940298507461</v>
      </c>
      <c r="F1110" s="106">
        <v>0</v>
      </c>
      <c r="G1110" s="32">
        <v>0</v>
      </c>
      <c r="H1110" s="106">
        <v>124.64400000000001</v>
      </c>
      <c r="I1110" s="32">
        <v>62.011940298507461</v>
      </c>
      <c r="J1110" s="31">
        <v>9.2013434664236815</v>
      </c>
      <c r="K1110" s="107">
        <v>5.6054541693274933</v>
      </c>
      <c r="L1110" s="9"/>
    </row>
    <row r="1111" spans="1:12" ht="14.4" x14ac:dyDescent="0.3">
      <c r="A1111" s="11" t="s">
        <v>2186</v>
      </c>
      <c r="B1111" s="12" t="s">
        <v>2187</v>
      </c>
      <c r="C1111" s="13">
        <v>1194</v>
      </c>
      <c r="D1111" s="106">
        <v>76.423000000000002</v>
      </c>
      <c r="E1111" s="32">
        <v>64.005862646566158</v>
      </c>
      <c r="F1111" s="106">
        <v>0</v>
      </c>
      <c r="G1111" s="32">
        <v>0</v>
      </c>
      <c r="H1111" s="106">
        <v>76.423000000000002</v>
      </c>
      <c r="I1111" s="32">
        <v>64.005862646566158</v>
      </c>
      <c r="J1111" s="31">
        <v>9.8382339344979215</v>
      </c>
      <c r="K1111" s="107">
        <v>4.1844662852136771</v>
      </c>
      <c r="L1111" s="9"/>
    </row>
    <row r="1112" spans="1:12" ht="14.4" x14ac:dyDescent="0.3">
      <c r="A1112" s="11" t="s">
        <v>2188</v>
      </c>
      <c r="B1112" s="12" t="s">
        <v>2189</v>
      </c>
      <c r="C1112" s="13">
        <v>1602</v>
      </c>
      <c r="D1112" s="106">
        <v>4.952</v>
      </c>
      <c r="E1112" s="32">
        <v>3.0911360799001248</v>
      </c>
      <c r="F1112" s="106">
        <v>0</v>
      </c>
      <c r="G1112" s="32">
        <v>0</v>
      </c>
      <c r="H1112" s="106">
        <v>4.952</v>
      </c>
      <c r="I1112" s="32">
        <v>3.0911360799001248</v>
      </c>
      <c r="J1112" s="31">
        <v>0.45259282542212442</v>
      </c>
      <c r="K1112" s="107">
        <v>0.28047138676449179</v>
      </c>
      <c r="L1112" s="9"/>
    </row>
    <row r="1113" spans="1:12" ht="14.4" x14ac:dyDescent="0.3">
      <c r="A1113" s="11" t="s">
        <v>2190</v>
      </c>
      <c r="B1113" s="12" t="s">
        <v>2191</v>
      </c>
      <c r="C1113" s="13">
        <v>2473</v>
      </c>
      <c r="D1113" s="106">
        <v>474.58100000000002</v>
      </c>
      <c r="E1113" s="32">
        <v>191.90497371613424</v>
      </c>
      <c r="F1113" s="106">
        <v>0</v>
      </c>
      <c r="G1113" s="32">
        <v>0</v>
      </c>
      <c r="H1113" s="106">
        <v>474.58100000000002</v>
      </c>
      <c r="I1113" s="32">
        <v>191.90497371613424</v>
      </c>
      <c r="J1113" s="31">
        <v>26.898774225588767</v>
      </c>
      <c r="K1113" s="107">
        <v>13.261909159830287</v>
      </c>
      <c r="L1113" s="9"/>
    </row>
    <row r="1114" spans="1:12" ht="14.4" x14ac:dyDescent="0.3">
      <c r="A1114" s="11" t="s">
        <v>2192</v>
      </c>
      <c r="B1114" s="12" t="s">
        <v>2193</v>
      </c>
      <c r="C1114" s="13">
        <v>3390</v>
      </c>
      <c r="D1114" s="106">
        <v>518.06500000000005</v>
      </c>
      <c r="E1114" s="32">
        <v>152.82153392330386</v>
      </c>
      <c r="F1114" s="106">
        <v>0</v>
      </c>
      <c r="G1114" s="32">
        <v>0</v>
      </c>
      <c r="H1114" s="106">
        <v>518.06500000000005</v>
      </c>
      <c r="I1114" s="32">
        <v>152.82153392330386</v>
      </c>
      <c r="J1114" s="31">
        <v>21.718541738884596</v>
      </c>
      <c r="K1114" s="107">
        <v>10.344921919616864</v>
      </c>
      <c r="L1114" s="9"/>
    </row>
    <row r="1115" spans="1:12" ht="14.4" x14ac:dyDescent="0.3">
      <c r="A1115" s="11" t="s">
        <v>2194</v>
      </c>
      <c r="B1115" s="12" t="s">
        <v>833</v>
      </c>
      <c r="C1115" s="13">
        <v>2099</v>
      </c>
      <c r="D1115" s="106">
        <v>84.183999999999997</v>
      </c>
      <c r="E1115" s="32">
        <v>40.106717484516437</v>
      </c>
      <c r="F1115" s="106">
        <v>0</v>
      </c>
      <c r="G1115" s="32">
        <v>0</v>
      </c>
      <c r="H1115" s="106">
        <v>84.183999999999997</v>
      </c>
      <c r="I1115" s="32">
        <v>40.106717484516437</v>
      </c>
      <c r="J1115" s="31">
        <v>5.6328233173940978</v>
      </c>
      <c r="K1115" s="107">
        <v>2.9104798571726884</v>
      </c>
      <c r="L1115" s="9"/>
    </row>
    <row r="1116" spans="1:12" ht="14.4" x14ac:dyDescent="0.3">
      <c r="A1116" s="11" t="s">
        <v>2195</v>
      </c>
      <c r="B1116" s="12" t="s">
        <v>2196</v>
      </c>
      <c r="C1116" s="13">
        <v>3830</v>
      </c>
      <c r="D1116" s="106">
        <v>396.23700000000002</v>
      </c>
      <c r="E1116" s="32">
        <v>103.45613577023499</v>
      </c>
      <c r="F1116" s="106">
        <v>0</v>
      </c>
      <c r="G1116" s="32">
        <v>0</v>
      </c>
      <c r="H1116" s="106">
        <v>396.23700000000002</v>
      </c>
      <c r="I1116" s="32">
        <v>103.45613577023499</v>
      </c>
      <c r="J1116" s="31">
        <v>15.479336465624327</v>
      </c>
      <c r="K1116" s="107">
        <v>8.0540591960758725</v>
      </c>
      <c r="L1116" s="9"/>
    </row>
    <row r="1117" spans="1:12" ht="14.4" x14ac:dyDescent="0.3">
      <c r="A1117" s="11" t="s">
        <v>2197</v>
      </c>
      <c r="B1117" s="12" t="s">
        <v>2198</v>
      </c>
      <c r="C1117" s="13">
        <v>2817</v>
      </c>
      <c r="D1117" s="106">
        <v>181.96600000000001</v>
      </c>
      <c r="E1117" s="32">
        <v>64.595669151579699</v>
      </c>
      <c r="F1117" s="106">
        <v>0</v>
      </c>
      <c r="G1117" s="32">
        <v>0</v>
      </c>
      <c r="H1117" s="106">
        <v>181.96600000000001</v>
      </c>
      <c r="I1117" s="32">
        <v>64.595669151579699</v>
      </c>
      <c r="J1117" s="31">
        <v>10.422858662620406</v>
      </c>
      <c r="K1117" s="107">
        <v>6.4575702720245181</v>
      </c>
      <c r="L1117" s="9"/>
    </row>
    <row r="1118" spans="1:12" ht="14.4" x14ac:dyDescent="0.3">
      <c r="A1118" s="11" t="s">
        <v>2199</v>
      </c>
      <c r="B1118" s="12" t="s">
        <v>2200</v>
      </c>
      <c r="C1118" s="13">
        <v>1021</v>
      </c>
      <c r="D1118" s="106">
        <v>104.88500000000001</v>
      </c>
      <c r="E1118" s="32">
        <v>102.7277179236043</v>
      </c>
      <c r="F1118" s="106">
        <v>0</v>
      </c>
      <c r="G1118" s="32">
        <v>0</v>
      </c>
      <c r="H1118" s="106">
        <v>104.88500000000001</v>
      </c>
      <c r="I1118" s="32">
        <v>102.7277179236043</v>
      </c>
      <c r="J1118" s="31">
        <v>15.108999434908874</v>
      </c>
      <c r="K1118" s="107">
        <v>6.6676414215740802</v>
      </c>
      <c r="L1118" s="9"/>
    </row>
    <row r="1119" spans="1:12" ht="14.4" x14ac:dyDescent="0.3">
      <c r="A1119" s="11" t="s">
        <v>2201</v>
      </c>
      <c r="B1119" s="12" t="s">
        <v>2202</v>
      </c>
      <c r="C1119" s="13">
        <v>2703</v>
      </c>
      <c r="D1119" s="106">
        <v>130.31899999999999</v>
      </c>
      <c r="E1119" s="32">
        <v>48.212726600073985</v>
      </c>
      <c r="F1119" s="106">
        <v>0</v>
      </c>
      <c r="G1119" s="32">
        <v>0</v>
      </c>
      <c r="H1119" s="106">
        <v>130.31899999999999</v>
      </c>
      <c r="I1119" s="32">
        <v>48.212726600073985</v>
      </c>
      <c r="J1119" s="31">
        <v>6.8012419866675264</v>
      </c>
      <c r="K1119" s="107">
        <v>5.0275568710085361</v>
      </c>
      <c r="L1119" s="9"/>
    </row>
    <row r="1120" spans="1:12" ht="14.4" x14ac:dyDescent="0.3">
      <c r="A1120" s="11" t="s">
        <v>2203</v>
      </c>
      <c r="B1120" s="12" t="s">
        <v>2204</v>
      </c>
      <c r="C1120" s="13">
        <v>8380</v>
      </c>
      <c r="D1120" s="106">
        <v>584.101</v>
      </c>
      <c r="E1120" s="32">
        <v>69.701789976133654</v>
      </c>
      <c r="F1120" s="106">
        <v>0</v>
      </c>
      <c r="G1120" s="32">
        <v>0</v>
      </c>
      <c r="H1120" s="106">
        <v>584.101</v>
      </c>
      <c r="I1120" s="32">
        <v>69.701789976133654</v>
      </c>
      <c r="J1120" s="31">
        <v>9.7165800875282891</v>
      </c>
      <c r="K1120" s="107">
        <v>3.5456724749995914</v>
      </c>
      <c r="L1120" s="9"/>
    </row>
    <row r="1121" spans="1:12" ht="14.4" x14ac:dyDescent="0.3">
      <c r="A1121" s="11" t="s">
        <v>2205</v>
      </c>
      <c r="B1121" s="12" t="s">
        <v>2206</v>
      </c>
      <c r="C1121" s="13">
        <v>996</v>
      </c>
      <c r="D1121" s="106">
        <v>61.406999999999996</v>
      </c>
      <c r="E1121" s="32">
        <v>61.653614457831324</v>
      </c>
      <c r="F1121" s="106">
        <v>0</v>
      </c>
      <c r="G1121" s="32">
        <v>0</v>
      </c>
      <c r="H1121" s="106">
        <v>61.406999999999996</v>
      </c>
      <c r="I1121" s="32">
        <v>61.653614457831324</v>
      </c>
      <c r="J1121" s="31">
        <v>8.5566016194295553</v>
      </c>
      <c r="K1121" s="107">
        <v>2.5449322043521669</v>
      </c>
      <c r="L1121" s="9"/>
    </row>
    <row r="1122" spans="1:12" ht="14.4" x14ac:dyDescent="0.3">
      <c r="A1122" s="11" t="s">
        <v>2207</v>
      </c>
      <c r="B1122" s="12" t="s">
        <v>2208</v>
      </c>
      <c r="C1122" s="13">
        <v>2441</v>
      </c>
      <c r="D1122" s="106">
        <v>161.34399999999999</v>
      </c>
      <c r="E1122" s="32">
        <v>66.097501024170427</v>
      </c>
      <c r="F1122" s="106">
        <v>0</v>
      </c>
      <c r="G1122" s="32">
        <v>0</v>
      </c>
      <c r="H1122" s="106">
        <v>161.34399999999999</v>
      </c>
      <c r="I1122" s="32">
        <v>66.097501024170427</v>
      </c>
      <c r="J1122" s="31">
        <v>9.1340273846399569</v>
      </c>
      <c r="K1122" s="107">
        <v>4.8276349065196289</v>
      </c>
      <c r="L1122" s="9"/>
    </row>
    <row r="1123" spans="1:12" ht="14.4" x14ac:dyDescent="0.3">
      <c r="A1123" s="11" t="s">
        <v>2209</v>
      </c>
      <c r="B1123" s="12" t="s">
        <v>2210</v>
      </c>
      <c r="C1123" s="13">
        <v>3157</v>
      </c>
      <c r="D1123" s="106">
        <v>293.68200000000002</v>
      </c>
      <c r="E1123" s="32">
        <v>93.025657269559701</v>
      </c>
      <c r="F1123" s="106">
        <v>0</v>
      </c>
      <c r="G1123" s="32">
        <v>0</v>
      </c>
      <c r="H1123" s="106">
        <v>293.68200000000002</v>
      </c>
      <c r="I1123" s="32">
        <v>93.025657269559701</v>
      </c>
      <c r="J1123" s="31">
        <v>13.457220420886824</v>
      </c>
      <c r="K1123" s="107">
        <v>8.4601814167653799</v>
      </c>
      <c r="L1123" s="9"/>
    </row>
    <row r="1124" spans="1:12" ht="14.4" x14ac:dyDescent="0.3">
      <c r="A1124" s="11" t="s">
        <v>2211</v>
      </c>
      <c r="B1124" s="12" t="s">
        <v>2212</v>
      </c>
      <c r="C1124" s="13">
        <v>1192</v>
      </c>
      <c r="D1124" s="106">
        <v>79.667000000000002</v>
      </c>
      <c r="E1124" s="32">
        <v>66.834731543624159</v>
      </c>
      <c r="F1124" s="106">
        <v>0</v>
      </c>
      <c r="G1124" s="32">
        <v>0</v>
      </c>
      <c r="H1124" s="106">
        <v>79.667000000000002</v>
      </c>
      <c r="I1124" s="32">
        <v>66.834731543624159</v>
      </c>
      <c r="J1124" s="31">
        <v>9.6284332066891469</v>
      </c>
      <c r="K1124" s="107">
        <v>5.3505310771648569</v>
      </c>
      <c r="L1124" s="9"/>
    </row>
    <row r="1125" spans="1:12" ht="14.4" x14ac:dyDescent="0.3">
      <c r="A1125" s="11" t="s">
        <v>2213</v>
      </c>
      <c r="B1125" s="12" t="s">
        <v>2214</v>
      </c>
      <c r="C1125" s="13">
        <v>1041</v>
      </c>
      <c r="D1125" s="106">
        <v>69.772999999999996</v>
      </c>
      <c r="E1125" s="32">
        <v>67.02497598463016</v>
      </c>
      <c r="F1125" s="106">
        <v>0</v>
      </c>
      <c r="G1125" s="32">
        <v>0</v>
      </c>
      <c r="H1125" s="106">
        <v>69.772999999999996</v>
      </c>
      <c r="I1125" s="32">
        <v>67.02497598463016</v>
      </c>
      <c r="J1125" s="31">
        <v>8.8245943936057856</v>
      </c>
      <c r="K1125" s="107">
        <v>5.7864536295020983</v>
      </c>
      <c r="L1125" s="9"/>
    </row>
    <row r="1126" spans="1:12" ht="14.4" x14ac:dyDescent="0.3">
      <c r="A1126" s="11" t="s">
        <v>2215</v>
      </c>
      <c r="B1126" s="12" t="s">
        <v>2216</v>
      </c>
      <c r="C1126" s="13">
        <v>10123</v>
      </c>
      <c r="D1126" s="106">
        <v>725.10699999999997</v>
      </c>
      <c r="E1126" s="32">
        <v>71.629655240541339</v>
      </c>
      <c r="F1126" s="106">
        <v>0</v>
      </c>
      <c r="G1126" s="32">
        <v>0</v>
      </c>
      <c r="H1126" s="106">
        <v>725.10699999999997</v>
      </c>
      <c r="I1126" s="32">
        <v>71.629655240541339</v>
      </c>
      <c r="J1126" s="31">
        <v>9.9384958264946555</v>
      </c>
      <c r="K1126" s="107">
        <v>5.7571632758935269</v>
      </c>
      <c r="L1126" s="9"/>
    </row>
    <row r="1127" spans="1:12" ht="14.4" x14ac:dyDescent="0.3">
      <c r="A1127" s="11" t="s">
        <v>2217</v>
      </c>
      <c r="B1127" s="12" t="s">
        <v>2218</v>
      </c>
      <c r="C1127" s="13">
        <v>7583</v>
      </c>
      <c r="D1127" s="106">
        <v>806.68200000000002</v>
      </c>
      <c r="E1127" s="32">
        <v>106.38032440986417</v>
      </c>
      <c r="F1127" s="106">
        <v>0</v>
      </c>
      <c r="G1127" s="32">
        <v>0</v>
      </c>
      <c r="H1127" s="106">
        <v>806.68200000000002</v>
      </c>
      <c r="I1127" s="32">
        <v>106.38032440986417</v>
      </c>
      <c r="J1127" s="31">
        <v>14.817648251796223</v>
      </c>
      <c r="K1127" s="107">
        <v>9.1268259999171821</v>
      </c>
      <c r="L1127" s="9"/>
    </row>
    <row r="1128" spans="1:12" ht="14.4" x14ac:dyDescent="0.3">
      <c r="A1128" s="11" t="s">
        <v>2219</v>
      </c>
      <c r="B1128" s="12" t="s">
        <v>2220</v>
      </c>
      <c r="C1128" s="13">
        <v>5365</v>
      </c>
      <c r="D1128" s="106">
        <v>144.476</v>
      </c>
      <c r="E1128" s="32">
        <v>26.929356943150047</v>
      </c>
      <c r="F1128" s="106">
        <v>0</v>
      </c>
      <c r="G1128" s="32">
        <v>0</v>
      </c>
      <c r="H1128" s="106">
        <v>144.476</v>
      </c>
      <c r="I1128" s="32">
        <v>26.929356943150047</v>
      </c>
      <c r="J1128" s="31">
        <v>3.938120733806743</v>
      </c>
      <c r="K1128" s="107">
        <v>2.4209690411353266</v>
      </c>
      <c r="L1128" s="9"/>
    </row>
    <row r="1129" spans="1:12" ht="14.4" x14ac:dyDescent="0.3">
      <c r="A1129" s="11" t="s">
        <v>2221</v>
      </c>
      <c r="B1129" s="12" t="s">
        <v>2222</v>
      </c>
      <c r="C1129" s="13">
        <v>2295</v>
      </c>
      <c r="D1129" s="106">
        <v>157.905</v>
      </c>
      <c r="E1129" s="32">
        <v>68.803921568627445</v>
      </c>
      <c r="F1129" s="106">
        <v>0</v>
      </c>
      <c r="G1129" s="32">
        <v>0</v>
      </c>
      <c r="H1129" s="106">
        <v>157.905</v>
      </c>
      <c r="I1129" s="32">
        <v>68.803921568627445</v>
      </c>
      <c r="J1129" s="31">
        <v>10.252201128688752</v>
      </c>
      <c r="K1129" s="107">
        <v>5.7076895216428083</v>
      </c>
      <c r="L1129" s="9"/>
    </row>
    <row r="1130" spans="1:12" ht="14.4" x14ac:dyDescent="0.3">
      <c r="A1130" s="11" t="s">
        <v>2223</v>
      </c>
      <c r="B1130" s="12" t="s">
        <v>2224</v>
      </c>
      <c r="C1130" s="13">
        <v>9410</v>
      </c>
      <c r="D1130" s="106">
        <v>900.11900000000003</v>
      </c>
      <c r="E1130" s="32">
        <v>95.655579171094587</v>
      </c>
      <c r="F1130" s="106">
        <v>18</v>
      </c>
      <c r="G1130" s="32">
        <v>1.9128586609989373</v>
      </c>
      <c r="H1130" s="106">
        <v>918.11900000000003</v>
      </c>
      <c r="I1130" s="32">
        <v>97.568437832093522</v>
      </c>
      <c r="J1130" s="31">
        <v>13.062651514631723</v>
      </c>
      <c r="K1130" s="107">
        <v>8.2851823288957096</v>
      </c>
      <c r="L1130" s="9"/>
    </row>
    <row r="1131" spans="1:12" ht="14.4" x14ac:dyDescent="0.3">
      <c r="A1131" s="11" t="s">
        <v>2225</v>
      </c>
      <c r="B1131" s="12" t="s">
        <v>2226</v>
      </c>
      <c r="C1131" s="13">
        <v>1886</v>
      </c>
      <c r="D1131" s="106">
        <v>194.286</v>
      </c>
      <c r="E1131" s="32">
        <v>103.01484623541887</v>
      </c>
      <c r="F1131" s="106">
        <v>0</v>
      </c>
      <c r="G1131" s="32">
        <v>0</v>
      </c>
      <c r="H1131" s="106">
        <v>194.286</v>
      </c>
      <c r="I1131" s="32">
        <v>103.01484623541887</v>
      </c>
      <c r="J1131" s="31">
        <v>15.171514816008818</v>
      </c>
      <c r="K1131" s="107">
        <v>8.7812325707317562</v>
      </c>
      <c r="L1131" s="9"/>
    </row>
    <row r="1132" spans="1:12" ht="14.4" x14ac:dyDescent="0.3">
      <c r="A1132" s="11" t="s">
        <v>2227</v>
      </c>
      <c r="B1132" s="12" t="s">
        <v>2228</v>
      </c>
      <c r="C1132" s="13">
        <v>6900</v>
      </c>
      <c r="D1132" s="106">
        <v>1032.7059999999999</v>
      </c>
      <c r="E1132" s="32">
        <v>149.66753623188404</v>
      </c>
      <c r="F1132" s="106">
        <v>0</v>
      </c>
      <c r="G1132" s="32">
        <v>0</v>
      </c>
      <c r="H1132" s="106">
        <v>1032.7059999999999</v>
      </c>
      <c r="I1132" s="32">
        <v>149.66753623188404</v>
      </c>
      <c r="J1132" s="31">
        <v>20.557553359997812</v>
      </c>
      <c r="K1132" s="107">
        <v>11.917130553501167</v>
      </c>
      <c r="L1132" s="9"/>
    </row>
    <row r="1133" spans="1:12" ht="14.4" x14ac:dyDescent="0.3">
      <c r="A1133" s="11" t="s">
        <v>2229</v>
      </c>
      <c r="B1133" s="12" t="s">
        <v>2230</v>
      </c>
      <c r="C1133" s="13">
        <v>4365</v>
      </c>
      <c r="D1133" s="106">
        <v>1505.6479999999999</v>
      </c>
      <c r="E1133" s="32">
        <v>344.93654066437574</v>
      </c>
      <c r="F1133" s="106">
        <v>0</v>
      </c>
      <c r="G1133" s="32">
        <v>0</v>
      </c>
      <c r="H1133" s="106">
        <v>1505.6479999999999</v>
      </c>
      <c r="I1133" s="32">
        <v>344.93654066437574</v>
      </c>
      <c r="J1133" s="31">
        <v>47.91581269157092</v>
      </c>
      <c r="K1133" s="107">
        <v>24.349284657447892</v>
      </c>
      <c r="L1133" s="9"/>
    </row>
    <row r="1134" spans="1:12" ht="14.4" x14ac:dyDescent="0.3">
      <c r="A1134" s="11" t="s">
        <v>2231</v>
      </c>
      <c r="B1134" s="12" t="s">
        <v>2232</v>
      </c>
      <c r="C1134" s="13">
        <v>4270</v>
      </c>
      <c r="D1134" s="106">
        <v>592.952</v>
      </c>
      <c r="E1134" s="32">
        <v>138.86463700234191</v>
      </c>
      <c r="F1134" s="106">
        <v>0</v>
      </c>
      <c r="G1134" s="32">
        <v>0</v>
      </c>
      <c r="H1134" s="106">
        <v>592.952</v>
      </c>
      <c r="I1134" s="32">
        <v>138.86463700234191</v>
      </c>
      <c r="J1134" s="31">
        <v>19.988320549688929</v>
      </c>
      <c r="K1134" s="107">
        <v>8.4831986164828876</v>
      </c>
      <c r="L1134" s="9"/>
    </row>
    <row r="1135" spans="1:12" ht="14.4" x14ac:dyDescent="0.3">
      <c r="A1135" s="11" t="s">
        <v>2233</v>
      </c>
      <c r="B1135" s="12" t="s">
        <v>2234</v>
      </c>
      <c r="C1135" s="13">
        <v>1581</v>
      </c>
      <c r="D1135" s="106">
        <v>513.43399999999997</v>
      </c>
      <c r="E1135" s="32">
        <v>324.75268817204295</v>
      </c>
      <c r="F1135" s="106">
        <v>0</v>
      </c>
      <c r="G1135" s="32">
        <v>0</v>
      </c>
      <c r="H1135" s="106">
        <v>513.43399999999997</v>
      </c>
      <c r="I1135" s="32">
        <v>324.75268817204295</v>
      </c>
      <c r="J1135" s="31">
        <v>42.287773191378264</v>
      </c>
      <c r="K1135" s="107">
        <v>37.958985717897797</v>
      </c>
      <c r="L1135" s="9"/>
    </row>
    <row r="1136" spans="1:12" ht="14.4" x14ac:dyDescent="0.3">
      <c r="A1136" s="11" t="s">
        <v>2235</v>
      </c>
      <c r="B1136" s="12" t="s">
        <v>2236</v>
      </c>
      <c r="C1136" s="13">
        <v>2347</v>
      </c>
      <c r="D1136" s="106">
        <v>335.25900000000001</v>
      </c>
      <c r="E1136" s="32">
        <v>142.84576054537709</v>
      </c>
      <c r="F1136" s="106">
        <v>0</v>
      </c>
      <c r="G1136" s="32">
        <v>0</v>
      </c>
      <c r="H1136" s="106">
        <v>335.25900000000001</v>
      </c>
      <c r="I1136" s="32">
        <v>142.84576054537709</v>
      </c>
      <c r="J1136" s="31">
        <v>20.997602739396786</v>
      </c>
      <c r="K1136" s="107">
        <v>15.285820063941113</v>
      </c>
      <c r="L1136" s="9"/>
    </row>
    <row r="1137" spans="1:12" ht="14.4" x14ac:dyDescent="0.3">
      <c r="A1137" s="11" t="s">
        <v>2237</v>
      </c>
      <c r="B1137" s="12" t="s">
        <v>2238</v>
      </c>
      <c r="C1137" s="13">
        <v>1012</v>
      </c>
      <c r="D1137" s="106">
        <v>0</v>
      </c>
      <c r="E1137" s="32">
        <v>0</v>
      </c>
      <c r="F1137" s="106">
        <v>0</v>
      </c>
      <c r="G1137" s="32">
        <v>0</v>
      </c>
      <c r="H1137" s="106">
        <v>0</v>
      </c>
      <c r="I1137" s="32">
        <v>0</v>
      </c>
      <c r="J1137" s="31">
        <v>0</v>
      </c>
      <c r="K1137" s="107">
        <v>0</v>
      </c>
      <c r="L1137" s="9"/>
    </row>
    <row r="1138" spans="1:12" ht="14.4" x14ac:dyDescent="0.3">
      <c r="A1138" s="11" t="s">
        <v>2239</v>
      </c>
      <c r="B1138" s="12" t="s">
        <v>2240</v>
      </c>
      <c r="C1138" s="13">
        <v>1406</v>
      </c>
      <c r="D1138" s="106">
        <v>113.96</v>
      </c>
      <c r="E1138" s="32">
        <v>81.05263157894737</v>
      </c>
      <c r="F1138" s="106">
        <v>0</v>
      </c>
      <c r="G1138" s="32">
        <v>0</v>
      </c>
      <c r="H1138" s="106">
        <v>113.96</v>
      </c>
      <c r="I1138" s="32">
        <v>81.05263157894737</v>
      </c>
      <c r="J1138" s="31">
        <v>11.444841203179806</v>
      </c>
      <c r="K1138" s="107">
        <v>6.8472080022687845</v>
      </c>
      <c r="L1138" s="9"/>
    </row>
    <row r="1139" spans="1:12" ht="14.4" x14ac:dyDescent="0.3">
      <c r="A1139" s="11" t="s">
        <v>2241</v>
      </c>
      <c r="B1139" s="12" t="s">
        <v>2242</v>
      </c>
      <c r="C1139" s="13">
        <v>1133</v>
      </c>
      <c r="D1139" s="106">
        <v>55.874000000000002</v>
      </c>
      <c r="E1139" s="32">
        <v>49.315092674315977</v>
      </c>
      <c r="F1139" s="106">
        <v>0</v>
      </c>
      <c r="G1139" s="32">
        <v>0</v>
      </c>
      <c r="H1139" s="106">
        <v>55.874000000000002</v>
      </c>
      <c r="I1139" s="32">
        <v>49.315092674315977</v>
      </c>
      <c r="J1139" s="31">
        <v>7.2479805937699968</v>
      </c>
      <c r="K1139" s="107">
        <v>4.5527509293074484</v>
      </c>
      <c r="L1139" s="9"/>
    </row>
    <row r="1140" spans="1:12" ht="14.4" x14ac:dyDescent="0.3">
      <c r="A1140" s="11" t="s">
        <v>2243</v>
      </c>
      <c r="B1140" s="12" t="s">
        <v>2244</v>
      </c>
      <c r="C1140" s="13">
        <v>1898</v>
      </c>
      <c r="D1140" s="106">
        <v>88.46</v>
      </c>
      <c r="E1140" s="32">
        <v>46.60695468914647</v>
      </c>
      <c r="F1140" s="106">
        <v>0</v>
      </c>
      <c r="G1140" s="32">
        <v>0</v>
      </c>
      <c r="H1140" s="106">
        <v>88.46</v>
      </c>
      <c r="I1140" s="32">
        <v>46.60695468914647</v>
      </c>
      <c r="J1140" s="31">
        <v>6.7452431062134259</v>
      </c>
      <c r="K1140" s="107">
        <v>5.0031955748358374</v>
      </c>
      <c r="L1140" s="9"/>
    </row>
    <row r="1141" spans="1:12" ht="14.4" x14ac:dyDescent="0.3">
      <c r="A1141" s="11" t="s">
        <v>2245</v>
      </c>
      <c r="B1141" s="12" t="s">
        <v>2246</v>
      </c>
      <c r="C1141" s="13">
        <v>16770</v>
      </c>
      <c r="D1141" s="106">
        <v>2343.8040000000001</v>
      </c>
      <c r="E1141" s="32">
        <v>139.76171735241502</v>
      </c>
      <c r="F1141" s="106">
        <v>120</v>
      </c>
      <c r="G1141" s="32">
        <v>7.1556350626118066</v>
      </c>
      <c r="H1141" s="106">
        <v>2463.8040000000001</v>
      </c>
      <c r="I1141" s="32">
        <v>146.91735241502684</v>
      </c>
      <c r="J1141" s="31">
        <v>18.590329793170664</v>
      </c>
      <c r="K1141" s="107">
        <v>12.205367281484996</v>
      </c>
      <c r="L1141" s="9"/>
    </row>
    <row r="1142" spans="1:12" ht="14.4" x14ac:dyDescent="0.3">
      <c r="A1142" s="11" t="s">
        <v>2247</v>
      </c>
      <c r="B1142" s="12" t="s">
        <v>2248</v>
      </c>
      <c r="C1142" s="13">
        <v>7727</v>
      </c>
      <c r="D1142" s="106">
        <v>1282.7059999999999</v>
      </c>
      <c r="E1142" s="32">
        <v>166.00310599197618</v>
      </c>
      <c r="F1142" s="106">
        <v>0</v>
      </c>
      <c r="G1142" s="32">
        <v>0</v>
      </c>
      <c r="H1142" s="106">
        <v>1282.7059999999999</v>
      </c>
      <c r="I1142" s="32">
        <v>166.00310599197618</v>
      </c>
      <c r="J1142" s="31">
        <v>23.955262808926026</v>
      </c>
      <c r="K1142" s="107">
        <v>14.077742093064119</v>
      </c>
      <c r="L1142" s="9"/>
    </row>
    <row r="1143" spans="1:12" ht="14.4" x14ac:dyDescent="0.3">
      <c r="A1143" s="11" t="s">
        <v>2249</v>
      </c>
      <c r="B1143" s="12" t="s">
        <v>2250</v>
      </c>
      <c r="C1143" s="13">
        <v>3403</v>
      </c>
      <c r="D1143" s="106">
        <v>3490.277</v>
      </c>
      <c r="E1143" s="32">
        <v>1025.6470761093153</v>
      </c>
      <c r="F1143" s="106">
        <v>0</v>
      </c>
      <c r="G1143" s="32">
        <v>0</v>
      </c>
      <c r="H1143" s="106">
        <v>3490.277</v>
      </c>
      <c r="I1143" s="32">
        <v>1025.6470761093153</v>
      </c>
      <c r="J1143" s="31">
        <v>142.24928021544764</v>
      </c>
      <c r="K1143" s="107">
        <v>84.504916754736087</v>
      </c>
      <c r="L1143" s="9"/>
    </row>
    <row r="1144" spans="1:12" ht="14.4" x14ac:dyDescent="0.3">
      <c r="A1144" s="11" t="s">
        <v>2251</v>
      </c>
      <c r="B1144" s="12" t="s">
        <v>2252</v>
      </c>
      <c r="C1144" s="13">
        <v>2772</v>
      </c>
      <c r="D1144" s="106">
        <v>604.976</v>
      </c>
      <c r="E1144" s="32">
        <v>218.24531024531024</v>
      </c>
      <c r="F1144" s="106">
        <v>0</v>
      </c>
      <c r="G1144" s="32">
        <v>0</v>
      </c>
      <c r="H1144" s="106">
        <v>604.976</v>
      </c>
      <c r="I1144" s="32">
        <v>218.24531024531024</v>
      </c>
      <c r="J1144" s="31">
        <v>31.193153121451793</v>
      </c>
      <c r="K1144" s="107">
        <v>19.267849982530851</v>
      </c>
      <c r="L1144" s="9"/>
    </row>
    <row r="1145" spans="1:12" ht="14.4" x14ac:dyDescent="0.3">
      <c r="A1145" s="11" t="s">
        <v>2253</v>
      </c>
      <c r="B1145" s="12" t="s">
        <v>2254</v>
      </c>
      <c r="C1145" s="13">
        <v>1633</v>
      </c>
      <c r="D1145" s="106">
        <v>429.63200000000001</v>
      </c>
      <c r="E1145" s="32">
        <v>263.09369259032457</v>
      </c>
      <c r="F1145" s="106">
        <v>0</v>
      </c>
      <c r="G1145" s="32">
        <v>0</v>
      </c>
      <c r="H1145" s="106">
        <v>429.63200000000001</v>
      </c>
      <c r="I1145" s="32">
        <v>263.09369259032457</v>
      </c>
      <c r="J1145" s="31">
        <v>37.183271176091118</v>
      </c>
      <c r="K1145" s="107">
        <v>25.879450259257119</v>
      </c>
      <c r="L1145" s="9"/>
    </row>
    <row r="1146" spans="1:12" ht="14.4" x14ac:dyDescent="0.3">
      <c r="A1146" s="11" t="s">
        <v>2255</v>
      </c>
      <c r="B1146" s="12" t="s">
        <v>2256</v>
      </c>
      <c r="C1146" s="13">
        <v>3859</v>
      </c>
      <c r="D1146" s="106">
        <v>470.5</v>
      </c>
      <c r="E1146" s="32">
        <v>121.92277792174139</v>
      </c>
      <c r="F1146" s="106">
        <v>0</v>
      </c>
      <c r="G1146" s="32">
        <v>0</v>
      </c>
      <c r="H1146" s="106">
        <v>470.5</v>
      </c>
      <c r="I1146" s="32">
        <v>121.92277792174139</v>
      </c>
      <c r="J1146" s="31">
        <v>17.695439808587651</v>
      </c>
      <c r="K1146" s="107">
        <v>10.056566852657935</v>
      </c>
      <c r="L1146" s="9"/>
    </row>
    <row r="1147" spans="1:12" ht="14.4" x14ac:dyDescent="0.3">
      <c r="A1147" s="11" t="s">
        <v>2257</v>
      </c>
      <c r="B1147" s="12" t="s">
        <v>1605</v>
      </c>
      <c r="C1147" s="13">
        <v>649</v>
      </c>
      <c r="D1147" s="106">
        <v>10.41</v>
      </c>
      <c r="E1147" s="32">
        <v>16.040061633281972</v>
      </c>
      <c r="F1147" s="106">
        <v>0</v>
      </c>
      <c r="G1147" s="32">
        <v>0</v>
      </c>
      <c r="H1147" s="106">
        <v>10.41</v>
      </c>
      <c r="I1147" s="32">
        <v>16.040061633281972</v>
      </c>
      <c r="J1147" s="31">
        <v>2.2495104041087908</v>
      </c>
      <c r="K1147" s="107">
        <v>1.8419725562013962</v>
      </c>
      <c r="L1147" s="9"/>
    </row>
    <row r="1148" spans="1:12" ht="14.4" x14ac:dyDescent="0.3">
      <c r="A1148" s="11" t="s">
        <v>2258</v>
      </c>
      <c r="B1148" s="12" t="s">
        <v>2259</v>
      </c>
      <c r="C1148" s="13">
        <v>1020</v>
      </c>
      <c r="D1148" s="106">
        <v>48.564</v>
      </c>
      <c r="E1148" s="32">
        <v>47.611764705882351</v>
      </c>
      <c r="F1148" s="106">
        <v>0</v>
      </c>
      <c r="G1148" s="32">
        <v>0</v>
      </c>
      <c r="H1148" s="106">
        <v>48.564</v>
      </c>
      <c r="I1148" s="32">
        <v>47.611764705882351</v>
      </c>
      <c r="J1148" s="31">
        <v>6.8678735453023885</v>
      </c>
      <c r="K1148" s="107">
        <v>5.6438267013759766</v>
      </c>
      <c r="L1148" s="9"/>
    </row>
    <row r="1149" spans="1:12" ht="14.4" x14ac:dyDescent="0.3">
      <c r="A1149" s="11" t="s">
        <v>2260</v>
      </c>
      <c r="B1149" s="12" t="s">
        <v>2261</v>
      </c>
      <c r="C1149" s="13">
        <v>3046</v>
      </c>
      <c r="D1149" s="106">
        <v>191.613</v>
      </c>
      <c r="E1149" s="32">
        <v>62.906434668417596</v>
      </c>
      <c r="F1149" s="106">
        <v>0</v>
      </c>
      <c r="G1149" s="32">
        <v>0</v>
      </c>
      <c r="H1149" s="106">
        <v>191.613</v>
      </c>
      <c r="I1149" s="32">
        <v>62.906434668417596</v>
      </c>
      <c r="J1149" s="31">
        <v>4.3937938084950616</v>
      </c>
      <c r="K1149" s="107">
        <v>2.030740742978125</v>
      </c>
      <c r="L1149" s="9"/>
    </row>
    <row r="1150" spans="1:12" ht="14.4" x14ac:dyDescent="0.3">
      <c r="A1150" s="11" t="s">
        <v>2262</v>
      </c>
      <c r="B1150" s="12" t="s">
        <v>2263</v>
      </c>
      <c r="C1150" s="13">
        <v>3422</v>
      </c>
      <c r="D1150" s="106">
        <v>727.98099999999999</v>
      </c>
      <c r="E1150" s="32">
        <v>212.73553477498538</v>
      </c>
      <c r="F1150" s="106">
        <v>0</v>
      </c>
      <c r="G1150" s="32">
        <v>0</v>
      </c>
      <c r="H1150" s="106">
        <v>727.98099999999999</v>
      </c>
      <c r="I1150" s="32">
        <v>212.73553477498538</v>
      </c>
      <c r="J1150" s="31">
        <v>31.282925628265229</v>
      </c>
      <c r="K1150" s="107">
        <v>18.192025337554593</v>
      </c>
      <c r="L1150" s="9"/>
    </row>
    <row r="1151" spans="1:12" ht="14.4" x14ac:dyDescent="0.3">
      <c r="A1151" s="11" t="s">
        <v>2264</v>
      </c>
      <c r="B1151" s="12" t="s">
        <v>2265</v>
      </c>
      <c r="C1151" s="13">
        <v>4841</v>
      </c>
      <c r="D1151" s="106">
        <v>232.364</v>
      </c>
      <c r="E1151" s="32">
        <v>47.9991737244371</v>
      </c>
      <c r="F1151" s="106">
        <v>0.55100000000000005</v>
      </c>
      <c r="G1151" s="32">
        <v>0.11381945878950631</v>
      </c>
      <c r="H1151" s="106">
        <v>232.91499999999999</v>
      </c>
      <c r="I1151" s="32">
        <v>48.112993183226607</v>
      </c>
      <c r="J1151" s="31">
        <v>6.8729467903231658</v>
      </c>
      <c r="K1151" s="107">
        <v>4.3841965258468356</v>
      </c>
      <c r="L1151" s="9"/>
    </row>
    <row r="1152" spans="1:12" ht="14.4" x14ac:dyDescent="0.3">
      <c r="A1152" s="11" t="s">
        <v>2266</v>
      </c>
      <c r="B1152" s="12" t="s">
        <v>2267</v>
      </c>
      <c r="C1152" s="13">
        <v>1974</v>
      </c>
      <c r="D1152" s="106">
        <v>604.63099999999997</v>
      </c>
      <c r="E1152" s="32">
        <v>306.29736575481257</v>
      </c>
      <c r="F1152" s="106">
        <v>0</v>
      </c>
      <c r="G1152" s="32">
        <v>0</v>
      </c>
      <c r="H1152" s="106">
        <v>604.63099999999997</v>
      </c>
      <c r="I1152" s="32">
        <v>306.29736575481257</v>
      </c>
      <c r="J1152" s="31">
        <v>29.104674905944876</v>
      </c>
      <c r="K1152" s="107">
        <v>14.19178678954631</v>
      </c>
      <c r="L1152" s="9"/>
    </row>
    <row r="1153" spans="1:12" ht="14.4" x14ac:dyDescent="0.3">
      <c r="A1153" s="11" t="s">
        <v>2268</v>
      </c>
      <c r="B1153" s="12" t="s">
        <v>2269</v>
      </c>
      <c r="C1153" s="13">
        <v>1962</v>
      </c>
      <c r="D1153" s="106">
        <v>1840.2170000000001</v>
      </c>
      <c r="E1153" s="32">
        <v>937.92915392456678</v>
      </c>
      <c r="F1153" s="106">
        <v>0</v>
      </c>
      <c r="G1153" s="32">
        <v>0</v>
      </c>
      <c r="H1153" s="106">
        <v>1840.2170000000001</v>
      </c>
      <c r="I1153" s="32">
        <v>937.92915392456678</v>
      </c>
      <c r="J1153" s="31">
        <v>137.37700696513204</v>
      </c>
      <c r="K1153" s="107">
        <v>106.61570959451412</v>
      </c>
      <c r="L1153" s="9"/>
    </row>
    <row r="1154" spans="1:12" ht="14.4" x14ac:dyDescent="0.3">
      <c r="A1154" s="11" t="s">
        <v>2270</v>
      </c>
      <c r="B1154" s="12" t="s">
        <v>2271</v>
      </c>
      <c r="C1154" s="13">
        <v>519</v>
      </c>
      <c r="D1154" s="106">
        <v>68.819000000000003</v>
      </c>
      <c r="E1154" s="32">
        <v>132.59922928709057</v>
      </c>
      <c r="F1154" s="106">
        <v>0</v>
      </c>
      <c r="G1154" s="32">
        <v>0</v>
      </c>
      <c r="H1154" s="106">
        <v>68.819000000000003</v>
      </c>
      <c r="I1154" s="32">
        <v>132.59922928709057</v>
      </c>
      <c r="J1154" s="31">
        <v>18.893203683697855</v>
      </c>
      <c r="K1154" s="107">
        <v>23.733062961468558</v>
      </c>
      <c r="L1154" s="9"/>
    </row>
    <row r="1155" spans="1:12" ht="14.4" x14ac:dyDescent="0.3">
      <c r="A1155" s="11" t="s">
        <v>2272</v>
      </c>
      <c r="B1155" s="12" t="s">
        <v>2273</v>
      </c>
      <c r="C1155" s="13">
        <v>3731</v>
      </c>
      <c r="D1155" s="106">
        <v>445.81599999999997</v>
      </c>
      <c r="E1155" s="32">
        <v>119.48968105065666</v>
      </c>
      <c r="F1155" s="106">
        <v>0</v>
      </c>
      <c r="G1155" s="32">
        <v>0</v>
      </c>
      <c r="H1155" s="106">
        <v>445.81599999999997</v>
      </c>
      <c r="I1155" s="32">
        <v>119.48968105065666</v>
      </c>
      <c r="J1155" s="31">
        <v>17.251888651028615</v>
      </c>
      <c r="K1155" s="107">
        <v>10.951476725876541</v>
      </c>
      <c r="L1155" s="9"/>
    </row>
    <row r="1156" spans="1:12" ht="14.4" x14ac:dyDescent="0.3">
      <c r="A1156" s="11" t="s">
        <v>2274</v>
      </c>
      <c r="B1156" s="12" t="s">
        <v>2275</v>
      </c>
      <c r="C1156" s="13">
        <v>2617</v>
      </c>
      <c r="D1156" s="106">
        <v>1141.4949999999999</v>
      </c>
      <c r="E1156" s="32">
        <v>436.18456247611772</v>
      </c>
      <c r="F1156" s="106">
        <v>0</v>
      </c>
      <c r="G1156" s="32">
        <v>0</v>
      </c>
      <c r="H1156" s="106">
        <v>1141.4949999999999</v>
      </c>
      <c r="I1156" s="32">
        <v>436.18456247611772</v>
      </c>
      <c r="J1156" s="31">
        <v>61.682191937944729</v>
      </c>
      <c r="K1156" s="107">
        <v>33.591442693306874</v>
      </c>
      <c r="L1156" s="9"/>
    </row>
    <row r="1157" spans="1:12" ht="14.4" x14ac:dyDescent="0.3">
      <c r="A1157" s="11" t="s">
        <v>2276</v>
      </c>
      <c r="B1157" s="12" t="s">
        <v>2277</v>
      </c>
      <c r="C1157" s="13">
        <v>2860</v>
      </c>
      <c r="D1157" s="106">
        <v>504.06</v>
      </c>
      <c r="E1157" s="32">
        <v>176.24475524475525</v>
      </c>
      <c r="F1157" s="106">
        <v>0</v>
      </c>
      <c r="G1157" s="32">
        <v>0</v>
      </c>
      <c r="H1157" s="106">
        <v>504.06</v>
      </c>
      <c r="I1157" s="32">
        <v>176.24475524475525</v>
      </c>
      <c r="J1157" s="31">
        <v>25.670792641983038</v>
      </c>
      <c r="K1157" s="107">
        <v>13.898501180956247</v>
      </c>
      <c r="L1157" s="9"/>
    </row>
    <row r="1158" spans="1:12" ht="14.4" x14ac:dyDescent="0.3">
      <c r="A1158" s="11" t="s">
        <v>2278</v>
      </c>
      <c r="B1158" s="12" t="s">
        <v>2279</v>
      </c>
      <c r="C1158" s="13">
        <v>3625</v>
      </c>
      <c r="D1158" s="106">
        <v>707.29</v>
      </c>
      <c r="E1158" s="32">
        <v>195.11448275862068</v>
      </c>
      <c r="F1158" s="106">
        <v>0</v>
      </c>
      <c r="G1158" s="32">
        <v>0</v>
      </c>
      <c r="H1158" s="106">
        <v>707.29</v>
      </c>
      <c r="I1158" s="32">
        <v>195.11448275862068</v>
      </c>
      <c r="J1158" s="31">
        <v>29.202411727718275</v>
      </c>
      <c r="K1158" s="107">
        <v>23.222049997882309</v>
      </c>
      <c r="L1158" s="9"/>
    </row>
    <row r="1159" spans="1:12" ht="14.4" x14ac:dyDescent="0.3">
      <c r="A1159" s="11" t="s">
        <v>2280</v>
      </c>
      <c r="B1159" s="12" t="s">
        <v>2281</v>
      </c>
      <c r="C1159" s="13">
        <v>876</v>
      </c>
      <c r="D1159" s="106">
        <v>77.847999999999999</v>
      </c>
      <c r="E1159" s="32">
        <v>88.867579908675793</v>
      </c>
      <c r="F1159" s="106">
        <v>0</v>
      </c>
      <c r="G1159" s="32">
        <v>0</v>
      </c>
      <c r="H1159" s="106">
        <v>77.847999999999999</v>
      </c>
      <c r="I1159" s="32">
        <v>88.867579908675793</v>
      </c>
      <c r="J1159" s="31">
        <v>11.908615832461916</v>
      </c>
      <c r="K1159" s="107">
        <v>7.407097294746297</v>
      </c>
      <c r="L1159" s="9"/>
    </row>
    <row r="1160" spans="1:12" ht="14.4" x14ac:dyDescent="0.3">
      <c r="A1160" s="11" t="s">
        <v>2282</v>
      </c>
      <c r="B1160" s="12" t="s">
        <v>2283</v>
      </c>
      <c r="C1160" s="13">
        <v>469</v>
      </c>
      <c r="D1160" s="106">
        <v>28.645</v>
      </c>
      <c r="E1160" s="32">
        <v>61.076759061833691</v>
      </c>
      <c r="F1160" s="106">
        <v>0</v>
      </c>
      <c r="G1160" s="32">
        <v>0</v>
      </c>
      <c r="H1160" s="106">
        <v>28.645</v>
      </c>
      <c r="I1160" s="32">
        <v>61.076759061833691</v>
      </c>
      <c r="J1160" s="31">
        <v>8.8761846418791599</v>
      </c>
      <c r="K1160" s="107">
        <v>5.893087117705389</v>
      </c>
      <c r="L1160" s="9"/>
    </row>
    <row r="1161" spans="1:12" ht="14.4" x14ac:dyDescent="0.3">
      <c r="A1161" s="11" t="s">
        <v>2284</v>
      </c>
      <c r="B1161" s="12" t="s">
        <v>2285</v>
      </c>
      <c r="C1161" s="13">
        <v>963</v>
      </c>
      <c r="D1161" s="106">
        <v>105.36499999999999</v>
      </c>
      <c r="E1161" s="32">
        <v>109.41329179646937</v>
      </c>
      <c r="F1161" s="106">
        <v>0</v>
      </c>
      <c r="G1161" s="32">
        <v>0</v>
      </c>
      <c r="H1161" s="106">
        <v>105.36499999999999</v>
      </c>
      <c r="I1161" s="32">
        <v>109.41329179646937</v>
      </c>
      <c r="J1161" s="31">
        <v>16.375045046410044</v>
      </c>
      <c r="K1161" s="107">
        <v>8.7399216961412112</v>
      </c>
      <c r="L1161" s="9"/>
    </row>
    <row r="1162" spans="1:12" ht="14.4" x14ac:dyDescent="0.3">
      <c r="A1162" s="11" t="s">
        <v>2286</v>
      </c>
      <c r="B1162" s="12" t="s">
        <v>2287</v>
      </c>
      <c r="C1162" s="13">
        <v>3494</v>
      </c>
      <c r="D1162" s="106">
        <v>451.08699999999999</v>
      </c>
      <c r="E1162" s="32">
        <v>129.10331997710361</v>
      </c>
      <c r="F1162" s="106">
        <v>0</v>
      </c>
      <c r="G1162" s="32">
        <v>0</v>
      </c>
      <c r="H1162" s="106">
        <v>451.08699999999999</v>
      </c>
      <c r="I1162" s="32">
        <v>129.10331997710361</v>
      </c>
      <c r="J1162" s="31">
        <v>17.677323320253965</v>
      </c>
      <c r="K1162" s="107">
        <v>9.2589069002499009</v>
      </c>
      <c r="L1162" s="9"/>
    </row>
    <row r="1163" spans="1:12" ht="14.4" x14ac:dyDescent="0.3">
      <c r="A1163" s="11" t="s">
        <v>2288</v>
      </c>
      <c r="B1163" s="12" t="s">
        <v>2289</v>
      </c>
      <c r="C1163" s="13">
        <v>2422</v>
      </c>
      <c r="D1163" s="106">
        <v>40.368000000000002</v>
      </c>
      <c r="E1163" s="32">
        <v>16.667217175887696</v>
      </c>
      <c r="F1163" s="106">
        <v>0</v>
      </c>
      <c r="G1163" s="32">
        <v>0</v>
      </c>
      <c r="H1163" s="106">
        <v>40.368000000000002</v>
      </c>
      <c r="I1163" s="32">
        <v>16.667217175887696</v>
      </c>
      <c r="J1163" s="31">
        <v>2.181001252918441</v>
      </c>
      <c r="K1163" s="107">
        <v>1.1999507749087581</v>
      </c>
      <c r="L1163" s="9"/>
    </row>
    <row r="1164" spans="1:12" ht="14.4" x14ac:dyDescent="0.3">
      <c r="A1164" s="11" t="s">
        <v>2290</v>
      </c>
      <c r="B1164" s="12" t="s">
        <v>2291</v>
      </c>
      <c r="C1164" s="13">
        <v>1536</v>
      </c>
      <c r="D1164" s="106">
        <v>155.13200000000001</v>
      </c>
      <c r="E1164" s="32">
        <v>100.99739583333333</v>
      </c>
      <c r="F1164" s="106">
        <v>0</v>
      </c>
      <c r="G1164" s="32">
        <v>0</v>
      </c>
      <c r="H1164" s="106">
        <v>155.13200000000001</v>
      </c>
      <c r="I1164" s="32">
        <v>100.99739583333333</v>
      </c>
      <c r="J1164" s="31">
        <v>15.004527515491201</v>
      </c>
      <c r="K1164" s="107">
        <v>9.6774837494229651</v>
      </c>
      <c r="L1164" s="9"/>
    </row>
    <row r="1165" spans="1:12" ht="14.4" x14ac:dyDescent="0.3">
      <c r="A1165" s="11" t="s">
        <v>2292</v>
      </c>
      <c r="B1165" s="12" t="s">
        <v>2293</v>
      </c>
      <c r="C1165" s="13">
        <v>25815</v>
      </c>
      <c r="D1165" s="106">
        <v>2562.4920000000002</v>
      </c>
      <c r="E1165" s="32">
        <v>99.263683904706568</v>
      </c>
      <c r="F1165" s="106">
        <v>0</v>
      </c>
      <c r="G1165" s="32">
        <v>0</v>
      </c>
      <c r="H1165" s="106">
        <v>2562.4920000000002</v>
      </c>
      <c r="I1165" s="32">
        <v>99.263683904706568</v>
      </c>
      <c r="J1165" s="31">
        <v>11.98354478874756</v>
      </c>
      <c r="K1165" s="107">
        <v>5.3890729322919597</v>
      </c>
      <c r="L1165" s="9"/>
    </row>
    <row r="1166" spans="1:12" ht="14.4" x14ac:dyDescent="0.3">
      <c r="A1166" s="11" t="s">
        <v>2294</v>
      </c>
      <c r="B1166" s="12" t="s">
        <v>2295</v>
      </c>
      <c r="C1166" s="13">
        <v>1057</v>
      </c>
      <c r="D1166" s="106">
        <v>126.15600000000001</v>
      </c>
      <c r="E1166" s="32">
        <v>119.35288552507096</v>
      </c>
      <c r="F1166" s="106">
        <v>0</v>
      </c>
      <c r="G1166" s="32">
        <v>0</v>
      </c>
      <c r="H1166" s="106">
        <v>126.15600000000001</v>
      </c>
      <c r="I1166" s="32">
        <v>119.35288552507096</v>
      </c>
      <c r="J1166" s="31">
        <v>17.598904091650954</v>
      </c>
      <c r="K1166" s="107">
        <v>12.002705832095698</v>
      </c>
      <c r="L1166" s="9"/>
    </row>
    <row r="1167" spans="1:12" ht="14.4" x14ac:dyDescent="0.3">
      <c r="A1167" s="11" t="s">
        <v>2296</v>
      </c>
      <c r="B1167" s="12" t="s">
        <v>2297</v>
      </c>
      <c r="C1167" s="13">
        <v>976</v>
      </c>
      <c r="D1167" s="106">
        <v>87.123000000000005</v>
      </c>
      <c r="E1167" s="32">
        <v>89.265368852459019</v>
      </c>
      <c r="F1167" s="106">
        <v>0</v>
      </c>
      <c r="G1167" s="32">
        <v>0</v>
      </c>
      <c r="H1167" s="106">
        <v>87.123000000000005</v>
      </c>
      <c r="I1167" s="32">
        <v>89.265368852459019</v>
      </c>
      <c r="J1167" s="31">
        <v>13.812637232553293</v>
      </c>
      <c r="K1167" s="107">
        <v>9.4856973631061319</v>
      </c>
      <c r="L1167" s="9"/>
    </row>
    <row r="1168" spans="1:12" ht="14.4" x14ac:dyDescent="0.3">
      <c r="A1168" s="11" t="s">
        <v>2298</v>
      </c>
      <c r="B1168" s="12" t="s">
        <v>2299</v>
      </c>
      <c r="C1168" s="13">
        <v>6436</v>
      </c>
      <c r="D1168" s="106">
        <v>169.62299999999999</v>
      </c>
      <c r="E1168" s="32">
        <v>26.355344934742075</v>
      </c>
      <c r="F1168" s="106">
        <v>0</v>
      </c>
      <c r="G1168" s="32">
        <v>0</v>
      </c>
      <c r="H1168" s="106">
        <v>169.62299999999999</v>
      </c>
      <c r="I1168" s="32">
        <v>26.355344934742075</v>
      </c>
      <c r="J1168" s="31">
        <v>3.7055799293028437</v>
      </c>
      <c r="K1168" s="107">
        <v>1.6203752131111082</v>
      </c>
      <c r="L1168" s="9"/>
    </row>
    <row r="1169" spans="1:12" ht="14.4" x14ac:dyDescent="0.3">
      <c r="A1169" s="11" t="s">
        <v>2300</v>
      </c>
      <c r="B1169" s="12" t="s">
        <v>2301</v>
      </c>
      <c r="C1169" s="13">
        <v>3118</v>
      </c>
      <c r="D1169" s="106">
        <v>183.47300000000001</v>
      </c>
      <c r="E1169" s="32">
        <v>58.843168697883257</v>
      </c>
      <c r="F1169" s="106">
        <v>0</v>
      </c>
      <c r="G1169" s="32">
        <v>0</v>
      </c>
      <c r="H1169" s="106">
        <v>183.47300000000001</v>
      </c>
      <c r="I1169" s="32">
        <v>58.843168697883257</v>
      </c>
      <c r="J1169" s="31">
        <v>8.5223009207867868</v>
      </c>
      <c r="K1169" s="107">
        <v>4.7548778360800359</v>
      </c>
      <c r="L1169" s="9"/>
    </row>
    <row r="1170" spans="1:12" ht="14.4" x14ac:dyDescent="0.3">
      <c r="A1170" s="11" t="s">
        <v>2302</v>
      </c>
      <c r="B1170" s="12" t="s">
        <v>2303</v>
      </c>
      <c r="C1170" s="13">
        <v>1367</v>
      </c>
      <c r="D1170" s="106">
        <v>115.19799999999999</v>
      </c>
      <c r="E1170" s="32">
        <v>84.270665691294809</v>
      </c>
      <c r="F1170" s="106">
        <v>0</v>
      </c>
      <c r="G1170" s="32">
        <v>0</v>
      </c>
      <c r="H1170" s="106">
        <v>115.19799999999999</v>
      </c>
      <c r="I1170" s="32">
        <v>84.270665691294809</v>
      </c>
      <c r="J1170" s="31">
        <v>12.286738114470099</v>
      </c>
      <c r="K1170" s="107">
        <v>4.866979589594961</v>
      </c>
      <c r="L1170" s="9"/>
    </row>
    <row r="1171" spans="1:12" ht="14.4" x14ac:dyDescent="0.3">
      <c r="A1171" s="11" t="s">
        <v>2304</v>
      </c>
      <c r="B1171" s="12" t="s">
        <v>2305</v>
      </c>
      <c r="C1171" s="13">
        <v>3747</v>
      </c>
      <c r="D1171" s="106">
        <v>159.87200000000001</v>
      </c>
      <c r="E1171" s="32">
        <v>42.666666666666664</v>
      </c>
      <c r="F1171" s="106">
        <v>0</v>
      </c>
      <c r="G1171" s="32">
        <v>0</v>
      </c>
      <c r="H1171" s="106">
        <v>159.87200000000001</v>
      </c>
      <c r="I1171" s="32">
        <v>42.666666666666664</v>
      </c>
      <c r="J1171" s="31">
        <v>6.2901134930128677</v>
      </c>
      <c r="K1171" s="107">
        <v>3.9844958767326495</v>
      </c>
      <c r="L1171" s="9"/>
    </row>
    <row r="1172" spans="1:12" ht="14.4" x14ac:dyDescent="0.3">
      <c r="A1172" s="11" t="s">
        <v>2306</v>
      </c>
      <c r="B1172" s="12" t="s">
        <v>2307</v>
      </c>
      <c r="C1172" s="13">
        <v>2924</v>
      </c>
      <c r="D1172" s="106">
        <v>0</v>
      </c>
      <c r="E1172" s="32">
        <v>0</v>
      </c>
      <c r="F1172" s="106">
        <v>0</v>
      </c>
      <c r="G1172" s="32">
        <v>0</v>
      </c>
      <c r="H1172" s="106">
        <v>0</v>
      </c>
      <c r="I1172" s="32">
        <v>0</v>
      </c>
      <c r="J1172" s="31">
        <v>0</v>
      </c>
      <c r="K1172" s="107">
        <v>0</v>
      </c>
      <c r="L1172" s="9"/>
    </row>
    <row r="1173" spans="1:12" ht="14.4" x14ac:dyDescent="0.3">
      <c r="A1173" s="11" t="s">
        <v>2308</v>
      </c>
      <c r="B1173" s="12" t="s">
        <v>2309</v>
      </c>
      <c r="C1173" s="13">
        <v>1761</v>
      </c>
      <c r="D1173" s="106">
        <v>694.77800000000002</v>
      </c>
      <c r="E1173" s="32">
        <v>394.53605905735378</v>
      </c>
      <c r="F1173" s="106">
        <v>0</v>
      </c>
      <c r="G1173" s="32">
        <v>0</v>
      </c>
      <c r="H1173" s="106">
        <v>694.77800000000002</v>
      </c>
      <c r="I1173" s="32">
        <v>394.53605905735378</v>
      </c>
      <c r="J1173" s="31">
        <v>53.759403377584512</v>
      </c>
      <c r="K1173" s="107">
        <v>51.029809462113498</v>
      </c>
      <c r="L1173" s="9"/>
    </row>
    <row r="1174" spans="1:12" ht="14.4" x14ac:dyDescent="0.3">
      <c r="A1174" s="11" t="s">
        <v>2310</v>
      </c>
      <c r="B1174" s="12" t="s">
        <v>2311</v>
      </c>
      <c r="C1174" s="13">
        <v>951</v>
      </c>
      <c r="D1174" s="106">
        <v>90.043000000000006</v>
      </c>
      <c r="E1174" s="32">
        <v>94.682439537329131</v>
      </c>
      <c r="F1174" s="106">
        <v>0</v>
      </c>
      <c r="G1174" s="32">
        <v>0</v>
      </c>
      <c r="H1174" s="106">
        <v>90.043000000000006</v>
      </c>
      <c r="I1174" s="32">
        <v>94.682439537329131</v>
      </c>
      <c r="J1174" s="31">
        <v>11.814993421716396</v>
      </c>
      <c r="K1174" s="107">
        <v>6.3940549484104157</v>
      </c>
      <c r="L1174" s="9"/>
    </row>
    <row r="1175" spans="1:12" ht="14.4" x14ac:dyDescent="0.3">
      <c r="A1175" s="11" t="s">
        <v>2312</v>
      </c>
      <c r="B1175" s="12" t="s">
        <v>2313</v>
      </c>
      <c r="C1175" s="13">
        <v>3109</v>
      </c>
      <c r="D1175" s="106">
        <v>27.550999999999998</v>
      </c>
      <c r="E1175" s="32">
        <v>8.8616918623351566</v>
      </c>
      <c r="F1175" s="106">
        <v>0</v>
      </c>
      <c r="G1175" s="32">
        <v>0</v>
      </c>
      <c r="H1175" s="106">
        <v>27.550999999999998</v>
      </c>
      <c r="I1175" s="32">
        <v>8.8616918623351566</v>
      </c>
      <c r="J1175" s="31">
        <v>1.2533343796362164</v>
      </c>
      <c r="K1175" s="107">
        <v>0.79779740619560591</v>
      </c>
      <c r="L1175" s="9"/>
    </row>
    <row r="1176" spans="1:12" ht="14.4" x14ac:dyDescent="0.3">
      <c r="A1176" s="11" t="s">
        <v>2314</v>
      </c>
      <c r="B1176" s="12" t="s">
        <v>2315</v>
      </c>
      <c r="C1176" s="13">
        <v>4032</v>
      </c>
      <c r="D1176" s="106">
        <v>292.72500000000002</v>
      </c>
      <c r="E1176" s="32">
        <v>72.600446428571431</v>
      </c>
      <c r="F1176" s="106">
        <v>0</v>
      </c>
      <c r="G1176" s="32">
        <v>0</v>
      </c>
      <c r="H1176" s="106">
        <v>292.72500000000002</v>
      </c>
      <c r="I1176" s="32">
        <v>72.600446428571431</v>
      </c>
      <c r="J1176" s="31">
        <v>10.162701594280186</v>
      </c>
      <c r="K1176" s="107">
        <v>6.0420587976070781</v>
      </c>
      <c r="L1176" s="9"/>
    </row>
    <row r="1177" spans="1:12" ht="14.4" x14ac:dyDescent="0.3">
      <c r="A1177" s="11" t="s">
        <v>2316</v>
      </c>
      <c r="B1177" s="12" t="s">
        <v>2317</v>
      </c>
      <c r="C1177" s="13">
        <v>1571</v>
      </c>
      <c r="D1177" s="106">
        <v>120.89</v>
      </c>
      <c r="E1177" s="32">
        <v>76.950986632718013</v>
      </c>
      <c r="F1177" s="106">
        <v>0</v>
      </c>
      <c r="G1177" s="32">
        <v>0</v>
      </c>
      <c r="H1177" s="106">
        <v>120.89</v>
      </c>
      <c r="I1177" s="32">
        <v>76.950986632718013</v>
      </c>
      <c r="J1177" s="31">
        <v>11.055201520289144</v>
      </c>
      <c r="K1177" s="107">
        <v>6.6211491190788117</v>
      </c>
      <c r="L1177" s="9"/>
    </row>
    <row r="1178" spans="1:12" ht="14.4" x14ac:dyDescent="0.3">
      <c r="A1178" s="11" t="s">
        <v>2318</v>
      </c>
      <c r="B1178" s="12" t="s">
        <v>2319</v>
      </c>
      <c r="C1178" s="13">
        <v>1812</v>
      </c>
      <c r="D1178" s="106">
        <v>469.899</v>
      </c>
      <c r="E1178" s="32">
        <v>259.32615894039736</v>
      </c>
      <c r="F1178" s="106">
        <v>0</v>
      </c>
      <c r="G1178" s="32">
        <v>0</v>
      </c>
      <c r="H1178" s="106">
        <v>469.899</v>
      </c>
      <c r="I1178" s="32">
        <v>259.32615894039736</v>
      </c>
      <c r="J1178" s="31">
        <v>37.114466064205864</v>
      </c>
      <c r="K1178" s="107">
        <v>23.486788341051483</v>
      </c>
      <c r="L1178" s="9"/>
    </row>
    <row r="1179" spans="1:12" ht="14.4" x14ac:dyDescent="0.3">
      <c r="A1179" s="11" t="s">
        <v>2320</v>
      </c>
      <c r="B1179" s="12" t="s">
        <v>2321</v>
      </c>
      <c r="C1179" s="13">
        <v>1824</v>
      </c>
      <c r="D1179" s="106">
        <v>252.09899999999999</v>
      </c>
      <c r="E1179" s="32">
        <v>138.21217105263159</v>
      </c>
      <c r="F1179" s="106">
        <v>0</v>
      </c>
      <c r="G1179" s="32">
        <v>0</v>
      </c>
      <c r="H1179" s="106">
        <v>252.09899999999999</v>
      </c>
      <c r="I1179" s="32">
        <v>138.21217105263159</v>
      </c>
      <c r="J1179" s="31">
        <v>18.398557276013488</v>
      </c>
      <c r="K1179" s="107">
        <v>13.067303879517011</v>
      </c>
      <c r="L1179" s="9"/>
    </row>
    <row r="1180" spans="1:12" ht="14.4" x14ac:dyDescent="0.3">
      <c r="A1180" s="11" t="s">
        <v>2322</v>
      </c>
      <c r="B1180" s="12" t="s">
        <v>2323</v>
      </c>
      <c r="C1180" s="13">
        <v>1221</v>
      </c>
      <c r="D1180" s="106">
        <v>17.632999999999999</v>
      </c>
      <c r="E1180" s="32">
        <v>14.441441441441441</v>
      </c>
      <c r="F1180" s="106">
        <v>0</v>
      </c>
      <c r="G1180" s="32">
        <v>0</v>
      </c>
      <c r="H1180" s="106">
        <v>17.632999999999999</v>
      </c>
      <c r="I1180" s="32">
        <v>14.441441441441441</v>
      </c>
      <c r="J1180" s="31">
        <v>2.3358077985402623</v>
      </c>
      <c r="K1180" s="107">
        <v>1.4295118435538605</v>
      </c>
      <c r="L1180" s="9"/>
    </row>
    <row r="1181" spans="1:12" ht="14.4" x14ac:dyDescent="0.3">
      <c r="A1181" s="11" t="s">
        <v>2324</v>
      </c>
      <c r="B1181" s="12" t="s">
        <v>2325</v>
      </c>
      <c r="C1181" s="13">
        <v>5388</v>
      </c>
      <c r="D1181" s="106">
        <v>321.95100000000002</v>
      </c>
      <c r="E1181" s="32">
        <v>59.753340757238306</v>
      </c>
      <c r="F1181" s="106">
        <v>0</v>
      </c>
      <c r="G1181" s="32">
        <v>0</v>
      </c>
      <c r="H1181" s="106">
        <v>321.95100000000002</v>
      </c>
      <c r="I1181" s="32">
        <v>59.753340757238306</v>
      </c>
      <c r="J1181" s="31">
        <v>8.4674563870370623</v>
      </c>
      <c r="K1181" s="107">
        <v>4.227027499685879</v>
      </c>
      <c r="L1181" s="9"/>
    </row>
    <row r="1182" spans="1:12" ht="14.4" x14ac:dyDescent="0.3">
      <c r="A1182" s="11" t="s">
        <v>2326</v>
      </c>
      <c r="B1182" s="12" t="s">
        <v>2327</v>
      </c>
      <c r="C1182" s="13">
        <v>6425</v>
      </c>
      <c r="D1182" s="106">
        <v>1236.2159999999999</v>
      </c>
      <c r="E1182" s="32">
        <v>192.40715953307392</v>
      </c>
      <c r="F1182" s="106">
        <v>0</v>
      </c>
      <c r="G1182" s="32">
        <v>0</v>
      </c>
      <c r="H1182" s="106">
        <v>1236.2159999999999</v>
      </c>
      <c r="I1182" s="32">
        <v>192.40715953307392</v>
      </c>
      <c r="J1182" s="31">
        <v>25.920112367554321</v>
      </c>
      <c r="K1182" s="107">
        <v>12.305879062109442</v>
      </c>
      <c r="L1182" s="9"/>
    </row>
    <row r="1183" spans="1:12" ht="14.4" x14ac:dyDescent="0.3">
      <c r="A1183" s="11" t="s">
        <v>2328</v>
      </c>
      <c r="B1183" s="12" t="s">
        <v>2329</v>
      </c>
      <c r="C1183" s="13">
        <v>5596</v>
      </c>
      <c r="D1183" s="106">
        <v>454.47800000000001</v>
      </c>
      <c r="E1183" s="32">
        <v>81.214796283059329</v>
      </c>
      <c r="F1183" s="106">
        <v>0</v>
      </c>
      <c r="G1183" s="32">
        <v>0</v>
      </c>
      <c r="H1183" s="106">
        <v>454.47800000000001</v>
      </c>
      <c r="I1183" s="32">
        <v>81.214796283059329</v>
      </c>
      <c r="J1183" s="31">
        <v>11.264376059627574</v>
      </c>
      <c r="K1183" s="107">
        <v>6.2272239733283792</v>
      </c>
      <c r="L1183" s="9"/>
    </row>
    <row r="1184" spans="1:12" ht="14.4" x14ac:dyDescent="0.3">
      <c r="A1184" s="11" t="s">
        <v>2330</v>
      </c>
      <c r="B1184" s="12" t="s">
        <v>2331</v>
      </c>
      <c r="C1184" s="13">
        <v>1619</v>
      </c>
      <c r="D1184" s="106">
        <v>239.06100000000001</v>
      </c>
      <c r="E1184" s="32">
        <v>147.65966646077825</v>
      </c>
      <c r="F1184" s="106">
        <v>0</v>
      </c>
      <c r="G1184" s="32">
        <v>0</v>
      </c>
      <c r="H1184" s="106">
        <v>239.06100000000001</v>
      </c>
      <c r="I1184" s="32">
        <v>147.65966646077825</v>
      </c>
      <c r="J1184" s="31">
        <v>20.972261372882279</v>
      </c>
      <c r="K1184" s="107">
        <v>11.771225761278412</v>
      </c>
      <c r="L1184" s="9"/>
    </row>
    <row r="1185" spans="1:12" ht="14.4" x14ac:dyDescent="0.3">
      <c r="A1185" s="11" t="s">
        <v>2332</v>
      </c>
      <c r="B1185" s="12" t="s">
        <v>2333</v>
      </c>
      <c r="C1185" s="13">
        <v>20071</v>
      </c>
      <c r="D1185" s="106">
        <v>1248.241</v>
      </c>
      <c r="E1185" s="32">
        <v>62.191270987992624</v>
      </c>
      <c r="F1185" s="106">
        <v>0</v>
      </c>
      <c r="G1185" s="32">
        <v>0</v>
      </c>
      <c r="H1185" s="106">
        <v>1248.241</v>
      </c>
      <c r="I1185" s="32">
        <v>62.191270987992624</v>
      </c>
      <c r="J1185" s="31">
        <v>8.0710698069600912</v>
      </c>
      <c r="K1185" s="107">
        <v>4.8553732108117309</v>
      </c>
      <c r="L1185" s="9"/>
    </row>
    <row r="1186" spans="1:12" ht="14.4" x14ac:dyDescent="0.3">
      <c r="A1186" s="11" t="s">
        <v>2334</v>
      </c>
      <c r="B1186" s="12" t="s">
        <v>2335</v>
      </c>
      <c r="C1186" s="13">
        <v>1121</v>
      </c>
      <c r="D1186" s="106">
        <v>126.053</v>
      </c>
      <c r="E1186" s="32">
        <v>112.44692239072256</v>
      </c>
      <c r="F1186" s="106">
        <v>0</v>
      </c>
      <c r="G1186" s="32">
        <v>0</v>
      </c>
      <c r="H1186" s="106">
        <v>126.053</v>
      </c>
      <c r="I1186" s="32">
        <v>112.44692239072256</v>
      </c>
      <c r="J1186" s="31">
        <v>15.910524158979737</v>
      </c>
      <c r="K1186" s="107">
        <v>11.161068851663584</v>
      </c>
      <c r="L1186" s="9"/>
    </row>
    <row r="1187" spans="1:12" ht="14.4" x14ac:dyDescent="0.3">
      <c r="A1187" s="11" t="s">
        <v>2336</v>
      </c>
      <c r="B1187" s="12" t="s">
        <v>2337</v>
      </c>
      <c r="C1187" s="13">
        <v>1553</v>
      </c>
      <c r="D1187" s="106">
        <v>314.95600000000002</v>
      </c>
      <c r="E1187" s="32">
        <v>202.80489375402448</v>
      </c>
      <c r="F1187" s="106">
        <v>0</v>
      </c>
      <c r="G1187" s="32">
        <v>0</v>
      </c>
      <c r="H1187" s="106">
        <v>314.95600000000002</v>
      </c>
      <c r="I1187" s="32">
        <v>202.80489375402448</v>
      </c>
      <c r="J1187" s="31">
        <v>29.716451390590681</v>
      </c>
      <c r="K1187" s="107">
        <v>14.901414554707188</v>
      </c>
      <c r="L1187" s="9"/>
    </row>
    <row r="1188" spans="1:12" ht="14.4" x14ac:dyDescent="0.3">
      <c r="A1188" s="11" t="s">
        <v>2338</v>
      </c>
      <c r="B1188" s="12" t="s">
        <v>2339</v>
      </c>
      <c r="C1188" s="13">
        <v>6291</v>
      </c>
      <c r="D1188" s="106">
        <v>199.64599999999999</v>
      </c>
      <c r="E1188" s="32">
        <v>31.73517723732316</v>
      </c>
      <c r="F1188" s="106">
        <v>0</v>
      </c>
      <c r="G1188" s="32">
        <v>0</v>
      </c>
      <c r="H1188" s="106">
        <v>199.64599999999999</v>
      </c>
      <c r="I1188" s="32">
        <v>31.73517723732316</v>
      </c>
      <c r="J1188" s="31">
        <v>4.1962596846564253</v>
      </c>
      <c r="K1188" s="107">
        <v>2.6383789073469721</v>
      </c>
      <c r="L1188" s="9"/>
    </row>
    <row r="1189" spans="1:12" ht="14.4" x14ac:dyDescent="0.3">
      <c r="A1189" s="11" t="s">
        <v>2340</v>
      </c>
      <c r="B1189" s="12" t="s">
        <v>2341</v>
      </c>
      <c r="C1189" s="13">
        <v>3382</v>
      </c>
      <c r="D1189" s="106">
        <v>928.85799999999995</v>
      </c>
      <c r="E1189" s="32">
        <v>274.64754583086932</v>
      </c>
      <c r="F1189" s="106">
        <v>0</v>
      </c>
      <c r="G1189" s="32">
        <v>0</v>
      </c>
      <c r="H1189" s="106">
        <v>928.85799999999995</v>
      </c>
      <c r="I1189" s="32">
        <v>274.64754583086932</v>
      </c>
      <c r="J1189" s="31">
        <v>31.431292209982136</v>
      </c>
      <c r="K1189" s="107">
        <v>15.227122914126717</v>
      </c>
      <c r="L1189" s="9"/>
    </row>
    <row r="1190" spans="1:12" ht="14.4" x14ac:dyDescent="0.3">
      <c r="A1190" s="11" t="s">
        <v>2342</v>
      </c>
      <c r="B1190" s="12" t="s">
        <v>2343</v>
      </c>
      <c r="C1190" s="13">
        <v>10461</v>
      </c>
      <c r="D1190" s="106">
        <v>1262.9449999999999</v>
      </c>
      <c r="E1190" s="32">
        <v>120.72889781091673</v>
      </c>
      <c r="F1190" s="106">
        <v>0</v>
      </c>
      <c r="G1190" s="32">
        <v>0</v>
      </c>
      <c r="H1190" s="106">
        <v>1262.9449999999999</v>
      </c>
      <c r="I1190" s="32">
        <v>120.72889781091673</v>
      </c>
      <c r="J1190" s="31">
        <v>17.046644308682055</v>
      </c>
      <c r="K1190" s="107">
        <v>7.2669163111687531</v>
      </c>
      <c r="L1190" s="9"/>
    </row>
    <row r="1191" spans="1:12" ht="14.4" x14ac:dyDescent="0.3">
      <c r="A1191" s="11" t="s">
        <v>2344</v>
      </c>
      <c r="B1191" s="12" t="s">
        <v>2345</v>
      </c>
      <c r="C1191" s="13">
        <v>4765</v>
      </c>
      <c r="D1191" s="106">
        <v>1553.049</v>
      </c>
      <c r="E1191" s="32">
        <v>325.92843651626441</v>
      </c>
      <c r="F1191" s="106">
        <v>0</v>
      </c>
      <c r="G1191" s="32">
        <v>0</v>
      </c>
      <c r="H1191" s="106">
        <v>1553.049</v>
      </c>
      <c r="I1191" s="32">
        <v>325.92843651626441</v>
      </c>
      <c r="J1191" s="31">
        <v>48.003943199527981</v>
      </c>
      <c r="K1191" s="107">
        <v>21.247609890320369</v>
      </c>
      <c r="L1191" s="9"/>
    </row>
    <row r="1192" spans="1:12" ht="14.4" x14ac:dyDescent="0.3">
      <c r="A1192" s="11" t="s">
        <v>2346</v>
      </c>
      <c r="B1192" s="12" t="s">
        <v>2347</v>
      </c>
      <c r="C1192" s="13">
        <v>964</v>
      </c>
      <c r="D1192" s="106">
        <v>1332.8009999999999</v>
      </c>
      <c r="E1192" s="32">
        <v>1382.5736514522821</v>
      </c>
      <c r="F1192" s="106">
        <v>0</v>
      </c>
      <c r="G1192" s="32">
        <v>0</v>
      </c>
      <c r="H1192" s="106">
        <v>1332.8009999999999</v>
      </c>
      <c r="I1192" s="32">
        <v>1382.5736514522821</v>
      </c>
      <c r="J1192" s="31">
        <v>191.6919361936495</v>
      </c>
      <c r="K1192" s="107">
        <v>124.74924746158685</v>
      </c>
      <c r="L1192" s="9"/>
    </row>
    <row r="1193" spans="1:12" ht="14.4" x14ac:dyDescent="0.3">
      <c r="A1193" s="11" t="s">
        <v>2348</v>
      </c>
      <c r="B1193" s="12" t="s">
        <v>2349</v>
      </c>
      <c r="C1193" s="13">
        <v>5055</v>
      </c>
      <c r="D1193" s="106">
        <v>1530.107</v>
      </c>
      <c r="E1193" s="32">
        <v>302.69179030662713</v>
      </c>
      <c r="F1193" s="106">
        <v>0</v>
      </c>
      <c r="G1193" s="32">
        <v>0</v>
      </c>
      <c r="H1193" s="106">
        <v>1530.107</v>
      </c>
      <c r="I1193" s="32">
        <v>302.69179030662713</v>
      </c>
      <c r="J1193" s="31">
        <v>46.260413714783446</v>
      </c>
      <c r="K1193" s="107">
        <v>23.141588182341753</v>
      </c>
      <c r="L1193" s="9"/>
    </row>
    <row r="1194" spans="1:12" ht="14.4" x14ac:dyDescent="0.3">
      <c r="A1194" s="11" t="s">
        <v>2350</v>
      </c>
      <c r="B1194" s="12" t="s">
        <v>2351</v>
      </c>
      <c r="C1194" s="13">
        <v>1068</v>
      </c>
      <c r="D1194" s="106">
        <v>201.821</v>
      </c>
      <c r="E1194" s="32">
        <v>188.97097378277152</v>
      </c>
      <c r="F1194" s="106">
        <v>0</v>
      </c>
      <c r="G1194" s="32">
        <v>0</v>
      </c>
      <c r="H1194" s="106">
        <v>201.821</v>
      </c>
      <c r="I1194" s="32">
        <v>188.97097378277152</v>
      </c>
      <c r="J1194" s="31">
        <v>29.194938438974265</v>
      </c>
      <c r="K1194" s="107">
        <v>17.953400739055169</v>
      </c>
      <c r="L1194" s="9"/>
    </row>
    <row r="1195" spans="1:12" ht="14.4" x14ac:dyDescent="0.3">
      <c r="A1195" s="11" t="s">
        <v>2352</v>
      </c>
      <c r="B1195" s="12" t="s">
        <v>2353</v>
      </c>
      <c r="C1195" s="13">
        <v>1446</v>
      </c>
      <c r="D1195" s="106">
        <v>142.93899999999999</v>
      </c>
      <c r="E1195" s="32">
        <v>98.851313969571237</v>
      </c>
      <c r="F1195" s="106">
        <v>0</v>
      </c>
      <c r="G1195" s="32">
        <v>0</v>
      </c>
      <c r="H1195" s="106">
        <v>142.93899999999999</v>
      </c>
      <c r="I1195" s="32">
        <v>98.851313969571237</v>
      </c>
      <c r="J1195" s="31">
        <v>15.918629550992739</v>
      </c>
      <c r="K1195" s="107">
        <v>9.5667427870779136</v>
      </c>
      <c r="L1195" s="9"/>
    </row>
    <row r="1196" spans="1:12" ht="14.4" x14ac:dyDescent="0.3">
      <c r="A1196" s="11" t="s">
        <v>2354</v>
      </c>
      <c r="B1196" s="12" t="s">
        <v>2355</v>
      </c>
      <c r="C1196" s="13">
        <v>3160</v>
      </c>
      <c r="D1196" s="106">
        <v>306.30500000000001</v>
      </c>
      <c r="E1196" s="32">
        <v>96.931962025316452</v>
      </c>
      <c r="F1196" s="106">
        <v>0</v>
      </c>
      <c r="G1196" s="32">
        <v>0</v>
      </c>
      <c r="H1196" s="106">
        <v>306.30500000000001</v>
      </c>
      <c r="I1196" s="32">
        <v>96.931962025316452</v>
      </c>
      <c r="J1196" s="31">
        <v>14.770690572719847</v>
      </c>
      <c r="K1196" s="107">
        <v>9.9277422549965255</v>
      </c>
      <c r="L1196" s="9"/>
    </row>
    <row r="1197" spans="1:12" ht="14.4" x14ac:dyDescent="0.3">
      <c r="A1197" s="11" t="s">
        <v>2356</v>
      </c>
      <c r="B1197" s="12" t="s">
        <v>2357</v>
      </c>
      <c r="C1197" s="13">
        <v>3001</v>
      </c>
      <c r="D1197" s="106">
        <v>552.73099999999999</v>
      </c>
      <c r="E1197" s="32">
        <v>184.18227257580807</v>
      </c>
      <c r="F1197" s="106">
        <v>0</v>
      </c>
      <c r="G1197" s="32">
        <v>0</v>
      </c>
      <c r="H1197" s="106">
        <v>552.73099999999999</v>
      </c>
      <c r="I1197" s="32">
        <v>184.18227257580807</v>
      </c>
      <c r="J1197" s="31">
        <v>27.33201416179833</v>
      </c>
      <c r="K1197" s="107">
        <v>22.484497265563348</v>
      </c>
      <c r="L1197" s="9"/>
    </row>
    <row r="1198" spans="1:12" ht="14.4" x14ac:dyDescent="0.3">
      <c r="A1198" s="11" t="s">
        <v>2358</v>
      </c>
      <c r="B1198" s="12" t="s">
        <v>2359</v>
      </c>
      <c r="C1198" s="13">
        <v>17147</v>
      </c>
      <c r="D1198" s="106">
        <v>8183.848</v>
      </c>
      <c r="E1198" s="32">
        <v>477.27579168367646</v>
      </c>
      <c r="F1198" s="106">
        <v>0</v>
      </c>
      <c r="G1198" s="32">
        <v>0</v>
      </c>
      <c r="H1198" s="106">
        <v>8183.848</v>
      </c>
      <c r="I1198" s="32">
        <v>477.27579168367646</v>
      </c>
      <c r="J1198" s="31">
        <v>66.638212381469899</v>
      </c>
      <c r="K1198" s="107">
        <v>26.614466135080743</v>
      </c>
      <c r="L1198" s="9"/>
    </row>
    <row r="1199" spans="1:12" ht="14.4" x14ac:dyDescent="0.3">
      <c r="A1199" s="11" t="s">
        <v>2360</v>
      </c>
      <c r="B1199" s="12" t="s">
        <v>2361</v>
      </c>
      <c r="C1199" s="13">
        <v>1682</v>
      </c>
      <c r="D1199" s="106">
        <v>552.59900000000005</v>
      </c>
      <c r="E1199" s="32">
        <v>328.53686087990485</v>
      </c>
      <c r="F1199" s="106">
        <v>0</v>
      </c>
      <c r="G1199" s="32">
        <v>0</v>
      </c>
      <c r="H1199" s="106">
        <v>552.59900000000005</v>
      </c>
      <c r="I1199" s="32">
        <v>328.53686087990485</v>
      </c>
      <c r="J1199" s="31">
        <v>48.612353341085345</v>
      </c>
      <c r="K1199" s="107">
        <v>31.569238503571967</v>
      </c>
      <c r="L1199" s="9"/>
    </row>
    <row r="1200" spans="1:12" ht="14.4" x14ac:dyDescent="0.3">
      <c r="A1200" s="11" t="s">
        <v>2362</v>
      </c>
      <c r="B1200" s="12" t="s">
        <v>2363</v>
      </c>
      <c r="C1200" s="13">
        <v>2129</v>
      </c>
      <c r="D1200" s="106">
        <v>241.46700000000001</v>
      </c>
      <c r="E1200" s="32">
        <v>113.41803663691874</v>
      </c>
      <c r="F1200" s="106">
        <v>0</v>
      </c>
      <c r="G1200" s="32">
        <v>0</v>
      </c>
      <c r="H1200" s="106">
        <v>241.46700000000001</v>
      </c>
      <c r="I1200" s="32">
        <v>113.41803663691874</v>
      </c>
      <c r="J1200" s="31">
        <v>18.237075967844696</v>
      </c>
      <c r="K1200" s="107">
        <v>19.48837438288469</v>
      </c>
      <c r="L1200" s="9"/>
    </row>
    <row r="1201" spans="1:12" ht="14.4" x14ac:dyDescent="0.3">
      <c r="A1201" s="11" t="s">
        <v>2364</v>
      </c>
      <c r="B1201" s="12" t="s">
        <v>2365</v>
      </c>
      <c r="C1201" s="13">
        <v>1119</v>
      </c>
      <c r="D1201" s="106">
        <v>354.447</v>
      </c>
      <c r="E1201" s="32">
        <v>316.75335120643433</v>
      </c>
      <c r="F1201" s="106">
        <v>0</v>
      </c>
      <c r="G1201" s="32">
        <v>0</v>
      </c>
      <c r="H1201" s="106">
        <v>354.447</v>
      </c>
      <c r="I1201" s="32">
        <v>316.75335120643433</v>
      </c>
      <c r="J1201" s="31">
        <v>46.894430890752126</v>
      </c>
      <c r="K1201" s="107">
        <v>35.244686404653592</v>
      </c>
      <c r="L1201" s="9"/>
    </row>
    <row r="1202" spans="1:12" ht="14.4" x14ac:dyDescent="0.3">
      <c r="A1202" s="11" t="s">
        <v>2366</v>
      </c>
      <c r="B1202" s="12" t="s">
        <v>2367</v>
      </c>
      <c r="C1202" s="13">
        <v>3219</v>
      </c>
      <c r="D1202" s="106">
        <v>1238.9649999999999</v>
      </c>
      <c r="E1202" s="32">
        <v>384.89127058092578</v>
      </c>
      <c r="F1202" s="106">
        <v>0</v>
      </c>
      <c r="G1202" s="32">
        <v>0</v>
      </c>
      <c r="H1202" s="106">
        <v>1238.9649999999999</v>
      </c>
      <c r="I1202" s="32">
        <v>384.89127058092578</v>
      </c>
      <c r="J1202" s="31">
        <v>58.92843195591977</v>
      </c>
      <c r="K1202" s="107">
        <v>26.620072703427468</v>
      </c>
      <c r="L1202" s="9"/>
    </row>
    <row r="1203" spans="1:12" ht="14.4" x14ac:dyDescent="0.3">
      <c r="A1203" s="11" t="s">
        <v>2368</v>
      </c>
      <c r="B1203" s="12" t="s">
        <v>2369</v>
      </c>
      <c r="C1203" s="13">
        <v>14753</v>
      </c>
      <c r="D1203" s="106">
        <v>2185.0010000000002</v>
      </c>
      <c r="E1203" s="32">
        <v>148.10553785670712</v>
      </c>
      <c r="F1203" s="106">
        <v>0</v>
      </c>
      <c r="G1203" s="32">
        <v>0</v>
      </c>
      <c r="H1203" s="106">
        <v>2185.0010000000002</v>
      </c>
      <c r="I1203" s="32">
        <v>148.10553785670712</v>
      </c>
      <c r="J1203" s="31">
        <v>20.936488636837353</v>
      </c>
      <c r="K1203" s="107">
        <v>9.3226613869280737</v>
      </c>
      <c r="L1203" s="9"/>
    </row>
    <row r="1204" spans="1:12" ht="14.4" x14ac:dyDescent="0.3">
      <c r="A1204" s="11" t="s">
        <v>2370</v>
      </c>
      <c r="B1204" s="12" t="s">
        <v>2371</v>
      </c>
      <c r="C1204" s="13">
        <v>1791</v>
      </c>
      <c r="D1204" s="106">
        <v>454.92899999999997</v>
      </c>
      <c r="E1204" s="32">
        <v>254.00837520938023</v>
      </c>
      <c r="F1204" s="106">
        <v>0</v>
      </c>
      <c r="G1204" s="32">
        <v>0</v>
      </c>
      <c r="H1204" s="106">
        <v>454.92899999999997</v>
      </c>
      <c r="I1204" s="32">
        <v>254.00837520938023</v>
      </c>
      <c r="J1204" s="31">
        <v>38.242960735992924</v>
      </c>
      <c r="K1204" s="107">
        <v>20.775631997457214</v>
      </c>
      <c r="L1204" s="9"/>
    </row>
    <row r="1205" spans="1:12" ht="14.4" x14ac:dyDescent="0.3">
      <c r="A1205" s="11" t="s">
        <v>2372</v>
      </c>
      <c r="B1205" s="12" t="s">
        <v>2373</v>
      </c>
      <c r="C1205" s="13">
        <v>1166</v>
      </c>
      <c r="D1205" s="106">
        <v>268.48099999999999</v>
      </c>
      <c r="E1205" s="32">
        <v>230.2581475128645</v>
      </c>
      <c r="F1205" s="106">
        <v>0</v>
      </c>
      <c r="G1205" s="32">
        <v>0</v>
      </c>
      <c r="H1205" s="106">
        <v>268.48099999999999</v>
      </c>
      <c r="I1205" s="32">
        <v>230.2581475128645</v>
      </c>
      <c r="J1205" s="31">
        <v>35.094698015462669</v>
      </c>
      <c r="K1205" s="107">
        <v>18.298469499029466</v>
      </c>
      <c r="L1205" s="9"/>
    </row>
    <row r="1206" spans="1:12" ht="14.4" x14ac:dyDescent="0.3">
      <c r="A1206" s="11" t="s">
        <v>2374</v>
      </c>
      <c r="B1206" s="12" t="s">
        <v>2375</v>
      </c>
      <c r="C1206" s="13">
        <v>2210</v>
      </c>
      <c r="D1206" s="106">
        <v>606.91499999999996</v>
      </c>
      <c r="E1206" s="32">
        <v>274.62217194570138</v>
      </c>
      <c r="F1206" s="106">
        <v>0</v>
      </c>
      <c r="G1206" s="32">
        <v>0</v>
      </c>
      <c r="H1206" s="106">
        <v>606.91499999999996</v>
      </c>
      <c r="I1206" s="32">
        <v>274.62217194570138</v>
      </c>
      <c r="J1206" s="31">
        <v>41.843259749348597</v>
      </c>
      <c r="K1206" s="107">
        <v>23.039874815598242</v>
      </c>
      <c r="L1206" s="9"/>
    </row>
    <row r="1207" spans="1:12" ht="14.4" x14ac:dyDescent="0.3">
      <c r="A1207" s="11" t="s">
        <v>2376</v>
      </c>
      <c r="B1207" s="12" t="s">
        <v>2377</v>
      </c>
      <c r="C1207" s="13">
        <v>3095</v>
      </c>
      <c r="D1207" s="106">
        <v>147.208</v>
      </c>
      <c r="E1207" s="32">
        <v>47.563166397415188</v>
      </c>
      <c r="F1207" s="106">
        <v>0</v>
      </c>
      <c r="G1207" s="32">
        <v>0</v>
      </c>
      <c r="H1207" s="106">
        <v>147.208</v>
      </c>
      <c r="I1207" s="32">
        <v>47.563166397415188</v>
      </c>
      <c r="J1207" s="31">
        <v>7.3730569434558708</v>
      </c>
      <c r="K1207" s="107">
        <v>4.5477364346880753</v>
      </c>
      <c r="L1207" s="9"/>
    </row>
    <row r="1208" spans="1:12" ht="14.4" x14ac:dyDescent="0.3">
      <c r="A1208" s="11" t="s">
        <v>2378</v>
      </c>
      <c r="B1208" s="12" t="s">
        <v>2379</v>
      </c>
      <c r="C1208" s="13">
        <v>9252</v>
      </c>
      <c r="D1208" s="106">
        <v>2801.252</v>
      </c>
      <c r="E1208" s="32">
        <v>302.77258971033291</v>
      </c>
      <c r="F1208" s="106">
        <v>0</v>
      </c>
      <c r="G1208" s="32">
        <v>0</v>
      </c>
      <c r="H1208" s="106">
        <v>2801.252</v>
      </c>
      <c r="I1208" s="32">
        <v>302.77258971033291</v>
      </c>
      <c r="J1208" s="31">
        <v>46.208077959087376</v>
      </c>
      <c r="K1208" s="107">
        <v>21.368428207052656</v>
      </c>
      <c r="L1208" s="9"/>
    </row>
    <row r="1209" spans="1:12" ht="14.4" x14ac:dyDescent="0.3">
      <c r="A1209" s="11" t="s">
        <v>2380</v>
      </c>
      <c r="B1209" s="12" t="s">
        <v>2381</v>
      </c>
      <c r="C1209" s="13">
        <v>41630</v>
      </c>
      <c r="D1209" s="106">
        <v>2043.4259999999999</v>
      </c>
      <c r="E1209" s="32">
        <v>49.085419168868604</v>
      </c>
      <c r="F1209" s="106">
        <v>1.123</v>
      </c>
      <c r="G1209" s="32">
        <v>2.6975738650012012E-2</v>
      </c>
      <c r="H1209" s="106">
        <v>2044.549</v>
      </c>
      <c r="I1209" s="32">
        <v>49.112394907518613</v>
      </c>
      <c r="J1209" s="31">
        <v>4.0280161511813803</v>
      </c>
      <c r="K1209" s="107">
        <v>2.752158474438593</v>
      </c>
      <c r="L1209" s="9"/>
    </row>
    <row r="1210" spans="1:12" ht="14.4" x14ac:dyDescent="0.3">
      <c r="A1210" s="11" t="s">
        <v>2382</v>
      </c>
      <c r="B1210" s="12" t="s">
        <v>2383</v>
      </c>
      <c r="C1210" s="13">
        <v>112347</v>
      </c>
      <c r="D1210" s="106">
        <v>15459.897000000001</v>
      </c>
      <c r="E1210" s="32">
        <v>137.60845416433017</v>
      </c>
      <c r="F1210" s="106">
        <v>0</v>
      </c>
      <c r="G1210" s="32">
        <v>0</v>
      </c>
      <c r="H1210" s="106">
        <v>15459.897000000001</v>
      </c>
      <c r="I1210" s="32">
        <v>137.60845416433017</v>
      </c>
      <c r="J1210" s="31">
        <v>10.263388295034829</v>
      </c>
      <c r="K1210" s="107">
        <v>4.2279999323187321</v>
      </c>
      <c r="L1210" s="9"/>
    </row>
    <row r="1211" spans="1:12" ht="14.4" x14ac:dyDescent="0.3">
      <c r="A1211" s="11" t="s">
        <v>2384</v>
      </c>
      <c r="B1211" s="12" t="s">
        <v>2385</v>
      </c>
      <c r="C1211" s="13">
        <v>128686</v>
      </c>
      <c r="D1211" s="106">
        <v>39540.239000000001</v>
      </c>
      <c r="E1211" s="32">
        <v>307.26138818519496</v>
      </c>
      <c r="F1211" s="106">
        <v>0</v>
      </c>
      <c r="G1211" s="32">
        <v>0</v>
      </c>
      <c r="H1211" s="106">
        <v>39540.239000000001</v>
      </c>
      <c r="I1211" s="32">
        <v>307.26138818519496</v>
      </c>
      <c r="J1211" s="31">
        <v>24.701538699035666</v>
      </c>
      <c r="K1211" s="107">
        <v>17.296594189519457</v>
      </c>
      <c r="L1211" s="9"/>
    </row>
    <row r="1212" spans="1:12" ht="14.4" x14ac:dyDescent="0.3">
      <c r="A1212" s="11" t="s">
        <v>2386</v>
      </c>
      <c r="B1212" s="12" t="s">
        <v>2387</v>
      </c>
      <c r="C1212" s="13">
        <v>517079</v>
      </c>
      <c r="D1212" s="106">
        <v>115621.469</v>
      </c>
      <c r="E1212" s="32">
        <v>223.60503714132656</v>
      </c>
      <c r="F1212" s="106">
        <v>0</v>
      </c>
      <c r="G1212" s="32">
        <v>0</v>
      </c>
      <c r="H1212" s="106">
        <v>115621.469</v>
      </c>
      <c r="I1212" s="32">
        <v>223.60503714132656</v>
      </c>
      <c r="J1212" s="31">
        <v>16.198388624903952</v>
      </c>
      <c r="K1212" s="107">
        <v>9.7490504786207346</v>
      </c>
      <c r="L1212" s="9"/>
    </row>
    <row r="1213" spans="1:12" ht="14.4" x14ac:dyDescent="0.3">
      <c r="A1213" s="11" t="s">
        <v>2388</v>
      </c>
      <c r="B1213" s="12" t="s">
        <v>2389</v>
      </c>
      <c r="C1213" s="13">
        <v>41024</v>
      </c>
      <c r="D1213" s="106">
        <v>7163.9110000000001</v>
      </c>
      <c r="E1213" s="32">
        <v>174.6273157176287</v>
      </c>
      <c r="F1213" s="106">
        <v>0</v>
      </c>
      <c r="G1213" s="32">
        <v>0</v>
      </c>
      <c r="H1213" s="106">
        <v>7163.9110000000001</v>
      </c>
      <c r="I1213" s="32">
        <v>174.6273157176287</v>
      </c>
      <c r="J1213" s="31">
        <v>15.119858585480362</v>
      </c>
      <c r="K1213" s="107">
        <v>8.6079170630585224</v>
      </c>
      <c r="L1213" s="9"/>
    </row>
    <row r="1214" spans="1:12" ht="14.4" x14ac:dyDescent="0.3">
      <c r="A1214" s="11" t="s">
        <v>2390</v>
      </c>
      <c r="B1214" s="12" t="s">
        <v>363</v>
      </c>
      <c r="C1214" s="13">
        <v>929</v>
      </c>
      <c r="D1214" s="106">
        <v>60.994</v>
      </c>
      <c r="E1214" s="32">
        <v>65.655543595263723</v>
      </c>
      <c r="F1214" s="106">
        <v>0</v>
      </c>
      <c r="G1214" s="32">
        <v>0</v>
      </c>
      <c r="H1214" s="106">
        <v>60.994</v>
      </c>
      <c r="I1214" s="32">
        <v>65.655543595263723</v>
      </c>
      <c r="J1214" s="31">
        <v>8.6870575463389752</v>
      </c>
      <c r="K1214" s="107">
        <v>5.6213284966720307</v>
      </c>
      <c r="L1214" s="9"/>
    </row>
    <row r="1215" spans="1:12" ht="14.4" x14ac:dyDescent="0.3">
      <c r="A1215" s="11" t="s">
        <v>2391</v>
      </c>
      <c r="B1215" s="12" t="s">
        <v>2392</v>
      </c>
      <c r="C1215" s="13">
        <v>2244</v>
      </c>
      <c r="D1215" s="106">
        <v>560.23099999999999</v>
      </c>
      <c r="E1215" s="32">
        <v>249.65730837789661</v>
      </c>
      <c r="F1215" s="106">
        <v>0</v>
      </c>
      <c r="G1215" s="32">
        <v>0</v>
      </c>
      <c r="H1215" s="106">
        <v>560.23099999999999</v>
      </c>
      <c r="I1215" s="32">
        <v>249.65730837789661</v>
      </c>
      <c r="J1215" s="31">
        <v>38.391790306704223</v>
      </c>
      <c r="K1215" s="107">
        <v>22.292853470600686</v>
      </c>
      <c r="L1215" s="9"/>
    </row>
    <row r="1216" spans="1:12" ht="14.4" x14ac:dyDescent="0.3">
      <c r="A1216" s="11" t="s">
        <v>2393</v>
      </c>
      <c r="B1216" s="12" t="s">
        <v>2394</v>
      </c>
      <c r="C1216" s="13">
        <v>3011</v>
      </c>
      <c r="D1216" s="106">
        <v>323.62900000000002</v>
      </c>
      <c r="E1216" s="32">
        <v>107.4822318166722</v>
      </c>
      <c r="F1216" s="106">
        <v>0</v>
      </c>
      <c r="G1216" s="32">
        <v>0</v>
      </c>
      <c r="H1216" s="106">
        <v>323.62900000000002</v>
      </c>
      <c r="I1216" s="32">
        <v>107.4822318166722</v>
      </c>
      <c r="J1216" s="31">
        <v>17.656928564913574</v>
      </c>
      <c r="K1216" s="107">
        <v>7.3860142969103402</v>
      </c>
      <c r="L1216" s="9"/>
    </row>
    <row r="1217" spans="1:12" ht="14.4" x14ac:dyDescent="0.3">
      <c r="A1217" s="11" t="s">
        <v>2395</v>
      </c>
      <c r="B1217" s="12" t="s">
        <v>2396</v>
      </c>
      <c r="C1217" s="13">
        <v>6014</v>
      </c>
      <c r="D1217" s="106">
        <v>4431.2830000000004</v>
      </c>
      <c r="E1217" s="32">
        <v>736.82790156301962</v>
      </c>
      <c r="F1217" s="106">
        <v>0</v>
      </c>
      <c r="G1217" s="32">
        <v>0</v>
      </c>
      <c r="H1217" s="106">
        <v>4431.2830000000004</v>
      </c>
      <c r="I1217" s="32">
        <v>736.82790156301962</v>
      </c>
      <c r="J1217" s="31">
        <v>115.47804296815592</v>
      </c>
      <c r="K1217" s="107">
        <v>48.504703484541004</v>
      </c>
      <c r="L1217" s="9"/>
    </row>
    <row r="1218" spans="1:12" ht="14.4" x14ac:dyDescent="0.3">
      <c r="A1218" s="11" t="s">
        <v>2397</v>
      </c>
      <c r="B1218" s="12" t="s">
        <v>1219</v>
      </c>
      <c r="C1218" s="13">
        <v>1312</v>
      </c>
      <c r="D1218" s="106">
        <v>0.55500000000000005</v>
      </c>
      <c r="E1218" s="32">
        <v>0.42301829268292684</v>
      </c>
      <c r="F1218" s="106">
        <v>0</v>
      </c>
      <c r="G1218" s="32">
        <v>0</v>
      </c>
      <c r="H1218" s="106">
        <v>0.55500000000000005</v>
      </c>
      <c r="I1218" s="32">
        <v>0.42301829268292684</v>
      </c>
      <c r="J1218" s="31">
        <v>6.7860454677899487E-2</v>
      </c>
      <c r="K1218" s="107">
        <v>3.827459504788807E-2</v>
      </c>
      <c r="L1218" s="9"/>
    </row>
    <row r="1219" spans="1:12" ht="14.4" x14ac:dyDescent="0.3">
      <c r="A1219" s="11" t="s">
        <v>2398</v>
      </c>
      <c r="B1219" s="12" t="s">
        <v>2399</v>
      </c>
      <c r="C1219" s="13">
        <v>1038</v>
      </c>
      <c r="D1219" s="106">
        <v>60.29</v>
      </c>
      <c r="E1219" s="32">
        <v>58.082851637764932</v>
      </c>
      <c r="F1219" s="106">
        <v>0</v>
      </c>
      <c r="G1219" s="32">
        <v>0</v>
      </c>
      <c r="H1219" s="106">
        <v>60.29</v>
      </c>
      <c r="I1219" s="32">
        <v>58.082851637764932</v>
      </c>
      <c r="J1219" s="31">
        <v>9.3446971163764303</v>
      </c>
      <c r="K1219" s="107">
        <v>5.1241908724978238</v>
      </c>
      <c r="L1219" s="9"/>
    </row>
    <row r="1220" spans="1:12" ht="14.4" x14ac:dyDescent="0.3">
      <c r="A1220" s="11" t="s">
        <v>2400</v>
      </c>
      <c r="B1220" s="12" t="s">
        <v>2401</v>
      </c>
      <c r="C1220" s="13">
        <v>3507</v>
      </c>
      <c r="D1220" s="106">
        <v>559.93299999999999</v>
      </c>
      <c r="E1220" s="32">
        <v>159.66153407470773</v>
      </c>
      <c r="F1220" s="106">
        <v>0</v>
      </c>
      <c r="G1220" s="32">
        <v>0</v>
      </c>
      <c r="H1220" s="106">
        <v>559.93299999999999</v>
      </c>
      <c r="I1220" s="32">
        <v>159.66153407470773</v>
      </c>
      <c r="J1220" s="31">
        <v>27.228086640287628</v>
      </c>
      <c r="K1220" s="107">
        <v>12.281713038971247</v>
      </c>
      <c r="L1220" s="9"/>
    </row>
    <row r="1221" spans="1:12" ht="14.4" x14ac:dyDescent="0.3">
      <c r="A1221" s="11" t="s">
        <v>2402</v>
      </c>
      <c r="B1221" s="12" t="s">
        <v>2403</v>
      </c>
      <c r="C1221" s="13">
        <v>1044</v>
      </c>
      <c r="D1221" s="106">
        <v>19.966999999999999</v>
      </c>
      <c r="E1221" s="32">
        <v>19.125478927203066</v>
      </c>
      <c r="F1221" s="106">
        <v>0</v>
      </c>
      <c r="G1221" s="32">
        <v>0</v>
      </c>
      <c r="H1221" s="106">
        <v>19.966999999999999</v>
      </c>
      <c r="I1221" s="32">
        <v>19.125478927203066</v>
      </c>
      <c r="J1221" s="31">
        <v>3.4019125712629794</v>
      </c>
      <c r="K1221" s="107">
        <v>1.6126882795595578</v>
      </c>
      <c r="L1221" s="9"/>
    </row>
    <row r="1222" spans="1:12" ht="14.4" x14ac:dyDescent="0.3">
      <c r="A1222" s="11" t="s">
        <v>2404</v>
      </c>
      <c r="B1222" s="12" t="s">
        <v>2405</v>
      </c>
      <c r="C1222" s="13">
        <v>2070</v>
      </c>
      <c r="D1222" s="106">
        <v>141.465</v>
      </c>
      <c r="E1222" s="32">
        <v>68.340579710144922</v>
      </c>
      <c r="F1222" s="106">
        <v>0</v>
      </c>
      <c r="G1222" s="32">
        <v>0</v>
      </c>
      <c r="H1222" s="106">
        <v>141.465</v>
      </c>
      <c r="I1222" s="32">
        <v>68.340579710144922</v>
      </c>
      <c r="J1222" s="31">
        <v>11.145770114500687</v>
      </c>
      <c r="K1222" s="107">
        <v>4.6157369990808661</v>
      </c>
      <c r="L1222" s="9"/>
    </row>
    <row r="1223" spans="1:12" ht="14.4" x14ac:dyDescent="0.3">
      <c r="A1223" s="11" t="s">
        <v>2406</v>
      </c>
      <c r="B1223" s="12" t="s">
        <v>2407</v>
      </c>
      <c r="C1223" s="13">
        <v>2336</v>
      </c>
      <c r="D1223" s="106">
        <v>6.5170000000000003</v>
      </c>
      <c r="E1223" s="32">
        <v>2.7898116438356166</v>
      </c>
      <c r="F1223" s="106">
        <v>0</v>
      </c>
      <c r="G1223" s="32">
        <v>0</v>
      </c>
      <c r="H1223" s="106">
        <v>6.5170000000000003</v>
      </c>
      <c r="I1223" s="32">
        <v>2.7898116438356166</v>
      </c>
      <c r="J1223" s="31">
        <v>0.45004050905983656</v>
      </c>
      <c r="K1223" s="107">
        <v>0.22695526470394647</v>
      </c>
      <c r="L1223" s="9"/>
    </row>
    <row r="1224" spans="1:12" ht="14.4" x14ac:dyDescent="0.3">
      <c r="A1224" s="11" t="s">
        <v>2408</v>
      </c>
      <c r="B1224" s="12" t="s">
        <v>2409</v>
      </c>
      <c r="C1224" s="13">
        <v>1144</v>
      </c>
      <c r="D1224" s="106">
        <v>0</v>
      </c>
      <c r="E1224" s="32">
        <v>0</v>
      </c>
      <c r="F1224" s="106">
        <v>0</v>
      </c>
      <c r="G1224" s="32">
        <v>0</v>
      </c>
      <c r="H1224" s="106">
        <v>0</v>
      </c>
      <c r="I1224" s="32">
        <v>0</v>
      </c>
      <c r="J1224" s="31">
        <v>0</v>
      </c>
      <c r="K1224" s="107">
        <v>0</v>
      </c>
      <c r="L1224" s="9"/>
    </row>
    <row r="1225" spans="1:12" ht="14.4" x14ac:dyDescent="0.3">
      <c r="A1225" s="11" t="s">
        <v>2410</v>
      </c>
      <c r="B1225" s="12" t="s">
        <v>2411</v>
      </c>
      <c r="C1225" s="13">
        <v>5563</v>
      </c>
      <c r="D1225" s="106">
        <v>8.7999999999999995E-2</v>
      </c>
      <c r="E1225" s="32">
        <v>1.5818802804242315E-2</v>
      </c>
      <c r="F1225" s="106">
        <v>0</v>
      </c>
      <c r="G1225" s="32">
        <v>0</v>
      </c>
      <c r="H1225" s="106">
        <v>8.7999999999999995E-2</v>
      </c>
      <c r="I1225" s="32">
        <v>1.5818802804242315E-2</v>
      </c>
      <c r="J1225" s="31">
        <v>1.8999644704161126E-3</v>
      </c>
      <c r="K1225" s="107">
        <v>1.3622695906751409E-3</v>
      </c>
      <c r="L1225" s="9"/>
    </row>
    <row r="1226" spans="1:12" ht="14.4" x14ac:dyDescent="0.3">
      <c r="A1226" s="11" t="s">
        <v>2412</v>
      </c>
      <c r="B1226" s="12" t="s">
        <v>2413</v>
      </c>
      <c r="C1226" s="13">
        <v>11858</v>
      </c>
      <c r="D1226" s="106">
        <v>3441.3850000000002</v>
      </c>
      <c r="E1226" s="32">
        <v>290.21630966436163</v>
      </c>
      <c r="F1226" s="106">
        <v>0</v>
      </c>
      <c r="G1226" s="32">
        <v>0</v>
      </c>
      <c r="H1226" s="106">
        <v>3441.3850000000002</v>
      </c>
      <c r="I1226" s="32">
        <v>290.21630966436163</v>
      </c>
      <c r="J1226" s="31">
        <v>41.948754935648722</v>
      </c>
      <c r="K1226" s="107">
        <v>15.610043324477443</v>
      </c>
      <c r="L1226" s="9"/>
    </row>
    <row r="1227" spans="1:12" ht="14.4" x14ac:dyDescent="0.3">
      <c r="A1227" s="11" t="s">
        <v>2414</v>
      </c>
      <c r="B1227" s="12" t="s">
        <v>2415</v>
      </c>
      <c r="C1227" s="13">
        <v>1800</v>
      </c>
      <c r="D1227" s="106">
        <v>243.85</v>
      </c>
      <c r="E1227" s="32">
        <v>135.47222222222223</v>
      </c>
      <c r="F1227" s="106">
        <v>0</v>
      </c>
      <c r="G1227" s="32">
        <v>0</v>
      </c>
      <c r="H1227" s="106">
        <v>243.85</v>
      </c>
      <c r="I1227" s="32">
        <v>135.47222222222223</v>
      </c>
      <c r="J1227" s="31">
        <v>20.609792693056228</v>
      </c>
      <c r="K1227" s="107">
        <v>11.427519021652536</v>
      </c>
      <c r="L1227" s="9"/>
    </row>
    <row r="1228" spans="1:12" ht="14.4" x14ac:dyDescent="0.3">
      <c r="A1228" s="11" t="s">
        <v>2416</v>
      </c>
      <c r="B1228" s="12" t="s">
        <v>2417</v>
      </c>
      <c r="C1228" s="13">
        <v>2587</v>
      </c>
      <c r="D1228" s="106">
        <v>2.1429999999999998</v>
      </c>
      <c r="E1228" s="32">
        <v>0.82837263239273284</v>
      </c>
      <c r="F1228" s="106">
        <v>0</v>
      </c>
      <c r="G1228" s="32">
        <v>0</v>
      </c>
      <c r="H1228" s="106">
        <v>2.1429999999999998</v>
      </c>
      <c r="I1228" s="32">
        <v>0.82837263239273284</v>
      </c>
      <c r="J1228" s="31">
        <v>0.13302158094364366</v>
      </c>
      <c r="K1228" s="107">
        <v>7.8701813042980073E-2</v>
      </c>
      <c r="L1228" s="9"/>
    </row>
    <row r="1229" spans="1:12" ht="14.4" x14ac:dyDescent="0.3">
      <c r="A1229" s="11" t="s">
        <v>2418</v>
      </c>
      <c r="B1229" s="12" t="s">
        <v>2419</v>
      </c>
      <c r="C1229" s="13">
        <v>1905</v>
      </c>
      <c r="D1229" s="106">
        <v>94.983999999999995</v>
      </c>
      <c r="E1229" s="32">
        <v>49.860367454068239</v>
      </c>
      <c r="F1229" s="106">
        <v>0</v>
      </c>
      <c r="G1229" s="32">
        <v>0</v>
      </c>
      <c r="H1229" s="106">
        <v>94.983999999999995</v>
      </c>
      <c r="I1229" s="32">
        <v>49.860367454068239</v>
      </c>
      <c r="J1229" s="31">
        <v>8.0777296493090169</v>
      </c>
      <c r="K1229" s="107">
        <v>4.8323797526829315</v>
      </c>
      <c r="L1229" s="9"/>
    </row>
    <row r="1230" spans="1:12" ht="14.4" x14ac:dyDescent="0.3">
      <c r="A1230" s="11" t="s">
        <v>2420</v>
      </c>
      <c r="B1230" s="12" t="s">
        <v>2421</v>
      </c>
      <c r="C1230" s="13">
        <v>12517</v>
      </c>
      <c r="D1230" s="106">
        <v>1264.798</v>
      </c>
      <c r="E1230" s="32">
        <v>101.04641687305265</v>
      </c>
      <c r="F1230" s="106">
        <v>0</v>
      </c>
      <c r="G1230" s="32">
        <v>0</v>
      </c>
      <c r="H1230" s="106">
        <v>1264.798</v>
      </c>
      <c r="I1230" s="32">
        <v>101.04641687305265</v>
      </c>
      <c r="J1230" s="31">
        <v>14.636676087391237</v>
      </c>
      <c r="K1230" s="107">
        <v>7.1803432229925317</v>
      </c>
      <c r="L1230" s="9"/>
    </row>
    <row r="1231" spans="1:12" ht="14.4" x14ac:dyDescent="0.3">
      <c r="A1231" s="11" t="s">
        <v>2422</v>
      </c>
      <c r="B1231" s="12" t="s">
        <v>2423</v>
      </c>
      <c r="C1231" s="13">
        <v>2360</v>
      </c>
      <c r="D1231" s="106">
        <v>193.994</v>
      </c>
      <c r="E1231" s="32">
        <v>82.20084745762712</v>
      </c>
      <c r="F1231" s="106">
        <v>0</v>
      </c>
      <c r="G1231" s="32">
        <v>0</v>
      </c>
      <c r="H1231" s="106">
        <v>193.994</v>
      </c>
      <c r="I1231" s="32">
        <v>82.20084745762712</v>
      </c>
      <c r="J1231" s="31">
        <v>12.983487975735514</v>
      </c>
      <c r="K1231" s="107">
        <v>6.049853582777966</v>
      </c>
      <c r="L1231" s="9"/>
    </row>
    <row r="1232" spans="1:12" ht="14.4" x14ac:dyDescent="0.3">
      <c r="A1232" s="11" t="s">
        <v>2424</v>
      </c>
      <c r="B1232" s="12" t="s">
        <v>2425</v>
      </c>
      <c r="C1232" s="13">
        <v>1740</v>
      </c>
      <c r="D1232" s="106">
        <v>355.30900000000003</v>
      </c>
      <c r="E1232" s="32">
        <v>204.20057471264369</v>
      </c>
      <c r="F1232" s="106">
        <v>0</v>
      </c>
      <c r="G1232" s="32">
        <v>0</v>
      </c>
      <c r="H1232" s="106">
        <v>355.30900000000003</v>
      </c>
      <c r="I1232" s="32">
        <v>204.20057471264369</v>
      </c>
      <c r="J1232" s="31">
        <v>34.418485086592391</v>
      </c>
      <c r="K1232" s="107">
        <v>18.023382628800768</v>
      </c>
      <c r="L1232" s="9"/>
    </row>
    <row r="1233" spans="1:12" ht="14.4" x14ac:dyDescent="0.3">
      <c r="A1233" s="11" t="s">
        <v>2426</v>
      </c>
      <c r="B1233" s="12" t="s">
        <v>2427</v>
      </c>
      <c r="C1233" s="13">
        <v>956</v>
      </c>
      <c r="D1233" s="106">
        <v>609.39400000000001</v>
      </c>
      <c r="E1233" s="32">
        <v>637.4414225941423</v>
      </c>
      <c r="F1233" s="106">
        <v>0</v>
      </c>
      <c r="G1233" s="32">
        <v>0</v>
      </c>
      <c r="H1233" s="106">
        <v>609.39400000000001</v>
      </c>
      <c r="I1233" s="32">
        <v>637.4414225941423</v>
      </c>
      <c r="J1233" s="31">
        <v>101.00144157293056</v>
      </c>
      <c r="K1233" s="107">
        <v>61.20908723837227</v>
      </c>
      <c r="L1233" s="9"/>
    </row>
    <row r="1234" spans="1:12" ht="14.4" x14ac:dyDescent="0.3">
      <c r="A1234" s="11" t="s">
        <v>2428</v>
      </c>
      <c r="B1234" s="12" t="s">
        <v>2429</v>
      </c>
      <c r="C1234" s="13">
        <v>1327</v>
      </c>
      <c r="D1234" s="106">
        <v>41.863</v>
      </c>
      <c r="E1234" s="32">
        <v>31.547098718914846</v>
      </c>
      <c r="F1234" s="106">
        <v>0</v>
      </c>
      <c r="G1234" s="32">
        <v>0</v>
      </c>
      <c r="H1234" s="106">
        <v>41.863</v>
      </c>
      <c r="I1234" s="32">
        <v>31.547098718914846</v>
      </c>
      <c r="J1234" s="31">
        <v>5.1684599748857485</v>
      </c>
      <c r="K1234" s="107">
        <v>2.0705130804909917</v>
      </c>
      <c r="L1234" s="9"/>
    </row>
    <row r="1235" spans="1:12" ht="14.4" x14ac:dyDescent="0.3">
      <c r="A1235" s="11" t="s">
        <v>2430</v>
      </c>
      <c r="B1235" s="12" t="s">
        <v>2431</v>
      </c>
      <c r="C1235" s="13">
        <v>9758</v>
      </c>
      <c r="D1235" s="106">
        <v>133.26599999999999</v>
      </c>
      <c r="E1235" s="32">
        <v>13.657101865136298</v>
      </c>
      <c r="F1235" s="106">
        <v>0</v>
      </c>
      <c r="G1235" s="32">
        <v>0</v>
      </c>
      <c r="H1235" s="106">
        <v>133.26599999999999</v>
      </c>
      <c r="I1235" s="32">
        <v>13.657101865136298</v>
      </c>
      <c r="J1235" s="31">
        <v>2.0945828996306495</v>
      </c>
      <c r="K1235" s="107">
        <v>1.0149173800317486</v>
      </c>
      <c r="L1235" s="9"/>
    </row>
    <row r="1236" spans="1:12" ht="14.4" x14ac:dyDescent="0.3">
      <c r="A1236" s="11" t="s">
        <v>2432</v>
      </c>
      <c r="B1236" s="12" t="s">
        <v>2433</v>
      </c>
      <c r="C1236" s="13">
        <v>8057</v>
      </c>
      <c r="D1236" s="106">
        <v>958.68399999999997</v>
      </c>
      <c r="E1236" s="32">
        <v>118.98771254809482</v>
      </c>
      <c r="F1236" s="106">
        <v>0</v>
      </c>
      <c r="G1236" s="32">
        <v>0</v>
      </c>
      <c r="H1236" s="106">
        <v>958.68399999999997</v>
      </c>
      <c r="I1236" s="32">
        <v>118.98771254809482</v>
      </c>
      <c r="J1236" s="31">
        <v>11.252701747093125</v>
      </c>
      <c r="K1236" s="107">
        <v>5.2449475709857811</v>
      </c>
      <c r="L1236" s="9"/>
    </row>
    <row r="1237" spans="1:12" ht="14.4" x14ac:dyDescent="0.3">
      <c r="A1237" s="11" t="s">
        <v>2434</v>
      </c>
      <c r="B1237" s="12" t="s">
        <v>2435</v>
      </c>
      <c r="C1237" s="13">
        <v>1176</v>
      </c>
      <c r="D1237" s="106">
        <v>99.245999999999995</v>
      </c>
      <c r="E1237" s="32">
        <v>84.392857142857139</v>
      </c>
      <c r="F1237" s="106">
        <v>0</v>
      </c>
      <c r="G1237" s="32">
        <v>0</v>
      </c>
      <c r="H1237" s="106">
        <v>99.245999999999995</v>
      </c>
      <c r="I1237" s="32">
        <v>84.392857142857139</v>
      </c>
      <c r="J1237" s="31">
        <v>9.5299831578533709</v>
      </c>
      <c r="K1237" s="107">
        <v>3.5945177139901729</v>
      </c>
      <c r="L1237" s="9"/>
    </row>
    <row r="1238" spans="1:12" ht="14.4" x14ac:dyDescent="0.3">
      <c r="A1238" s="11" t="s">
        <v>2436</v>
      </c>
      <c r="B1238" s="12" t="s">
        <v>2437</v>
      </c>
      <c r="C1238" s="13">
        <v>2019</v>
      </c>
      <c r="D1238" s="106">
        <v>1258.912</v>
      </c>
      <c r="E1238" s="32">
        <v>623.53244180287265</v>
      </c>
      <c r="F1238" s="106">
        <v>0</v>
      </c>
      <c r="G1238" s="32">
        <v>0</v>
      </c>
      <c r="H1238" s="106">
        <v>1258.912</v>
      </c>
      <c r="I1238" s="32">
        <v>623.53244180287265</v>
      </c>
      <c r="J1238" s="31">
        <v>98.158527277821165</v>
      </c>
      <c r="K1238" s="107">
        <v>52.712849812309884</v>
      </c>
      <c r="L1238" s="9"/>
    </row>
    <row r="1239" spans="1:12" ht="14.4" x14ac:dyDescent="0.3">
      <c r="A1239" s="11" t="s">
        <v>2438</v>
      </c>
      <c r="B1239" s="12" t="s">
        <v>2439</v>
      </c>
      <c r="C1239" s="13">
        <v>3095</v>
      </c>
      <c r="D1239" s="106">
        <v>143.05799999999999</v>
      </c>
      <c r="E1239" s="32">
        <v>46.222294022617127</v>
      </c>
      <c r="F1239" s="106">
        <v>0</v>
      </c>
      <c r="G1239" s="32">
        <v>0</v>
      </c>
      <c r="H1239" s="106">
        <v>143.05799999999999</v>
      </c>
      <c r="I1239" s="32">
        <v>46.222294022617127</v>
      </c>
      <c r="J1239" s="31">
        <v>7.288723785729573</v>
      </c>
      <c r="K1239" s="107">
        <v>4.082594792664012</v>
      </c>
      <c r="L1239" s="9"/>
    </row>
    <row r="1240" spans="1:12" ht="14.4" x14ac:dyDescent="0.3">
      <c r="A1240" s="11" t="s">
        <v>2440</v>
      </c>
      <c r="B1240" s="12" t="s">
        <v>2441</v>
      </c>
      <c r="C1240" s="13">
        <v>5639</v>
      </c>
      <c r="D1240" s="106">
        <v>3217.6880000000001</v>
      </c>
      <c r="E1240" s="32">
        <v>570.61322929597452</v>
      </c>
      <c r="F1240" s="106">
        <v>0</v>
      </c>
      <c r="G1240" s="32">
        <v>0</v>
      </c>
      <c r="H1240" s="106">
        <v>3217.6880000000001</v>
      </c>
      <c r="I1240" s="32">
        <v>570.61322929597452</v>
      </c>
      <c r="J1240" s="31">
        <v>88.201388700099599</v>
      </c>
      <c r="K1240" s="107">
        <v>38.694863342057154</v>
      </c>
      <c r="L1240" s="9"/>
    </row>
    <row r="1241" spans="1:12" ht="14.4" x14ac:dyDescent="0.3">
      <c r="A1241" s="11" t="s">
        <v>2442</v>
      </c>
      <c r="B1241" s="12" t="s">
        <v>2443</v>
      </c>
      <c r="C1241" s="13">
        <v>3863</v>
      </c>
      <c r="D1241" s="106">
        <v>649.35699999999997</v>
      </c>
      <c r="E1241" s="32">
        <v>168.09655707998965</v>
      </c>
      <c r="F1241" s="106">
        <v>5.718</v>
      </c>
      <c r="G1241" s="32">
        <v>1.4801967382863059</v>
      </c>
      <c r="H1241" s="106">
        <v>655.07499999999993</v>
      </c>
      <c r="I1241" s="32">
        <v>169.57675381827593</v>
      </c>
      <c r="J1241" s="31">
        <v>26.442720710144592</v>
      </c>
      <c r="K1241" s="107">
        <v>7.863556623969842</v>
      </c>
      <c r="L1241" s="9"/>
    </row>
    <row r="1242" spans="1:12" ht="14.4" x14ac:dyDescent="0.3">
      <c r="A1242" s="11" t="s">
        <v>2444</v>
      </c>
      <c r="B1242" s="12" t="s">
        <v>2445</v>
      </c>
      <c r="C1242" s="13">
        <v>3023</v>
      </c>
      <c r="D1242" s="106">
        <v>0</v>
      </c>
      <c r="E1242" s="32">
        <v>0</v>
      </c>
      <c r="F1242" s="106">
        <v>0</v>
      </c>
      <c r="G1242" s="32">
        <v>0</v>
      </c>
      <c r="H1242" s="106">
        <v>0</v>
      </c>
      <c r="I1242" s="32">
        <v>0</v>
      </c>
      <c r="J1242" s="31">
        <v>0</v>
      </c>
      <c r="K1242" s="107">
        <v>0</v>
      </c>
      <c r="L1242" s="9"/>
    </row>
    <row r="1243" spans="1:12" ht="14.4" x14ac:dyDescent="0.3">
      <c r="A1243" s="11" t="s">
        <v>2446</v>
      </c>
      <c r="B1243" s="12" t="s">
        <v>2447</v>
      </c>
      <c r="C1243" s="13">
        <v>1656</v>
      </c>
      <c r="D1243" s="106">
        <v>74.759</v>
      </c>
      <c r="E1243" s="32">
        <v>45.144323671497581</v>
      </c>
      <c r="F1243" s="106">
        <v>0</v>
      </c>
      <c r="G1243" s="32">
        <v>0</v>
      </c>
      <c r="H1243" s="106">
        <v>74.759</v>
      </c>
      <c r="I1243" s="32">
        <v>45.144323671497581</v>
      </c>
      <c r="J1243" s="31">
        <v>7.4833983943764188</v>
      </c>
      <c r="K1243" s="107">
        <v>4.2810651954937118</v>
      </c>
      <c r="L1243" s="9"/>
    </row>
    <row r="1244" spans="1:12" ht="14.4" x14ac:dyDescent="0.3">
      <c r="A1244" s="11" t="s">
        <v>2448</v>
      </c>
      <c r="B1244" s="12" t="s">
        <v>2449</v>
      </c>
      <c r="C1244" s="13">
        <v>1592</v>
      </c>
      <c r="D1244" s="106">
        <v>420.33600000000001</v>
      </c>
      <c r="E1244" s="32">
        <v>264.03015075376885</v>
      </c>
      <c r="F1244" s="106">
        <v>0</v>
      </c>
      <c r="G1244" s="32">
        <v>0</v>
      </c>
      <c r="H1244" s="106">
        <v>420.33600000000001</v>
      </c>
      <c r="I1244" s="32">
        <v>264.03015075376885</v>
      </c>
      <c r="J1244" s="31">
        <v>40.96093127847832</v>
      </c>
      <c r="K1244" s="107">
        <v>21.604762817702362</v>
      </c>
      <c r="L1244" s="9"/>
    </row>
    <row r="1245" spans="1:12" ht="14.4" x14ac:dyDescent="0.3">
      <c r="A1245" s="11" t="s">
        <v>2450</v>
      </c>
      <c r="B1245" s="12" t="s">
        <v>2451</v>
      </c>
      <c r="C1245" s="13">
        <v>7978</v>
      </c>
      <c r="D1245" s="106">
        <v>61.155999999999999</v>
      </c>
      <c r="E1245" s="32">
        <v>7.6655803459513665</v>
      </c>
      <c r="F1245" s="106">
        <v>0</v>
      </c>
      <c r="G1245" s="32">
        <v>0</v>
      </c>
      <c r="H1245" s="106">
        <v>61.155999999999999</v>
      </c>
      <c r="I1245" s="32">
        <v>7.6655803459513665</v>
      </c>
      <c r="J1245" s="31">
        <v>1.2050106001871841</v>
      </c>
      <c r="K1245" s="107">
        <v>0.61637027691510082</v>
      </c>
      <c r="L1245" s="9"/>
    </row>
    <row r="1246" spans="1:12" ht="14.4" x14ac:dyDescent="0.3">
      <c r="A1246" s="11" t="s">
        <v>2452</v>
      </c>
      <c r="B1246" s="12" t="s">
        <v>2453</v>
      </c>
      <c r="C1246" s="13">
        <v>2106</v>
      </c>
      <c r="D1246" s="106">
        <v>31.359000000000002</v>
      </c>
      <c r="E1246" s="32">
        <v>14.89031339031339</v>
      </c>
      <c r="F1246" s="106">
        <v>0</v>
      </c>
      <c r="G1246" s="32">
        <v>0</v>
      </c>
      <c r="H1246" s="106">
        <v>31.359000000000002</v>
      </c>
      <c r="I1246" s="32">
        <v>14.89031339031339</v>
      </c>
      <c r="J1246" s="31">
        <v>2.4257738877978978</v>
      </c>
      <c r="K1246" s="107">
        <v>1.345121249218252</v>
      </c>
      <c r="L1246" s="9"/>
    </row>
    <row r="1247" spans="1:12" ht="14.4" x14ac:dyDescent="0.3">
      <c r="A1247" s="11" t="s">
        <v>2454</v>
      </c>
      <c r="B1247" s="12" t="s">
        <v>2455</v>
      </c>
      <c r="C1247" s="13">
        <v>1666</v>
      </c>
      <c r="D1247" s="106">
        <v>0</v>
      </c>
      <c r="E1247" s="32">
        <v>0</v>
      </c>
      <c r="F1247" s="106">
        <v>0</v>
      </c>
      <c r="G1247" s="32">
        <v>0</v>
      </c>
      <c r="H1247" s="106">
        <v>0</v>
      </c>
      <c r="I1247" s="32">
        <v>0</v>
      </c>
      <c r="J1247" s="31">
        <v>0</v>
      </c>
      <c r="K1247" s="107">
        <v>0</v>
      </c>
      <c r="L1247" s="9"/>
    </row>
    <row r="1248" spans="1:12" ht="14.4" x14ac:dyDescent="0.3">
      <c r="A1248" s="11" t="s">
        <v>2456</v>
      </c>
      <c r="B1248" s="12" t="s">
        <v>2457</v>
      </c>
      <c r="C1248" s="13">
        <v>618</v>
      </c>
      <c r="D1248" s="106">
        <v>18.542999999999999</v>
      </c>
      <c r="E1248" s="32">
        <v>30.00485436893204</v>
      </c>
      <c r="F1248" s="106">
        <v>0</v>
      </c>
      <c r="G1248" s="32">
        <v>0</v>
      </c>
      <c r="H1248" s="106">
        <v>18.542999999999999</v>
      </c>
      <c r="I1248" s="32">
        <v>30.00485436893204</v>
      </c>
      <c r="J1248" s="31">
        <v>4.3569314760142275</v>
      </c>
      <c r="K1248" s="107">
        <v>1.9496106140910703</v>
      </c>
      <c r="L1248" s="9"/>
    </row>
    <row r="1249" spans="1:12" ht="14.4" x14ac:dyDescent="0.3">
      <c r="A1249" s="11" t="s">
        <v>2458</v>
      </c>
      <c r="B1249" s="12" t="s">
        <v>2459</v>
      </c>
      <c r="C1249" s="13">
        <v>1629</v>
      </c>
      <c r="D1249" s="106">
        <v>106.876</v>
      </c>
      <c r="E1249" s="32">
        <v>65.608348680171886</v>
      </c>
      <c r="F1249" s="106">
        <v>0</v>
      </c>
      <c r="G1249" s="32">
        <v>0</v>
      </c>
      <c r="H1249" s="106">
        <v>106.876</v>
      </c>
      <c r="I1249" s="32">
        <v>65.608348680171886</v>
      </c>
      <c r="J1249" s="31">
        <v>10.584527556296317</v>
      </c>
      <c r="K1249" s="107">
        <v>5.8005120142065758</v>
      </c>
      <c r="L1249" s="9"/>
    </row>
    <row r="1250" spans="1:12" ht="14.4" x14ac:dyDescent="0.3">
      <c r="A1250" s="11" t="s">
        <v>2460</v>
      </c>
      <c r="B1250" s="12" t="s">
        <v>2461</v>
      </c>
      <c r="C1250" s="13">
        <v>4978</v>
      </c>
      <c r="D1250" s="106">
        <v>584.68299999999999</v>
      </c>
      <c r="E1250" s="32">
        <v>117.45339493772599</v>
      </c>
      <c r="F1250" s="106">
        <v>0</v>
      </c>
      <c r="G1250" s="32">
        <v>0</v>
      </c>
      <c r="H1250" s="106">
        <v>584.68299999999999</v>
      </c>
      <c r="I1250" s="32">
        <v>117.45339493772599</v>
      </c>
      <c r="J1250" s="31">
        <v>18.816525757938727</v>
      </c>
      <c r="K1250" s="107">
        <v>10.578216671044984</v>
      </c>
      <c r="L1250" s="9"/>
    </row>
    <row r="1251" spans="1:12" ht="14.4" x14ac:dyDescent="0.3">
      <c r="A1251" s="11" t="s">
        <v>2462</v>
      </c>
      <c r="B1251" s="12" t="s">
        <v>2463</v>
      </c>
      <c r="C1251" s="13">
        <v>733</v>
      </c>
      <c r="D1251" s="106">
        <v>41.466999999999999</v>
      </c>
      <c r="E1251" s="32">
        <v>56.571623465211459</v>
      </c>
      <c r="F1251" s="106">
        <v>0</v>
      </c>
      <c r="G1251" s="32">
        <v>0</v>
      </c>
      <c r="H1251" s="106">
        <v>41.466999999999999</v>
      </c>
      <c r="I1251" s="32">
        <v>56.571623465211459</v>
      </c>
      <c r="J1251" s="31">
        <v>9.0927836690793278</v>
      </c>
      <c r="K1251" s="107">
        <v>6.1978832704831168</v>
      </c>
      <c r="L1251" s="9"/>
    </row>
    <row r="1252" spans="1:12" ht="14.4" x14ac:dyDescent="0.3">
      <c r="A1252" s="11" t="s">
        <v>2464</v>
      </c>
      <c r="B1252" s="12" t="s">
        <v>2465</v>
      </c>
      <c r="C1252" s="13">
        <v>11320</v>
      </c>
      <c r="D1252" s="106">
        <v>1834.202</v>
      </c>
      <c r="E1252" s="32">
        <v>162.03197879858658</v>
      </c>
      <c r="F1252" s="106">
        <v>0</v>
      </c>
      <c r="G1252" s="32">
        <v>0</v>
      </c>
      <c r="H1252" s="106">
        <v>1834.202</v>
      </c>
      <c r="I1252" s="32">
        <v>162.03197879858658</v>
      </c>
      <c r="J1252" s="31">
        <v>23.305493938843451</v>
      </c>
      <c r="K1252" s="107">
        <v>6.7549294598238845</v>
      </c>
      <c r="L1252" s="9"/>
    </row>
    <row r="1253" spans="1:12" ht="14.4" x14ac:dyDescent="0.3">
      <c r="A1253" s="11" t="s">
        <v>2466</v>
      </c>
      <c r="B1253" s="12" t="s">
        <v>2467</v>
      </c>
      <c r="C1253" s="13">
        <v>1244</v>
      </c>
      <c r="D1253" s="106">
        <v>71.34</v>
      </c>
      <c r="E1253" s="32">
        <v>57.347266881028936</v>
      </c>
      <c r="F1253" s="106">
        <v>0</v>
      </c>
      <c r="G1253" s="32">
        <v>0</v>
      </c>
      <c r="H1253" s="106">
        <v>71.34</v>
      </c>
      <c r="I1253" s="32">
        <v>57.347266881028936</v>
      </c>
      <c r="J1253" s="31">
        <v>9.3137300826928247</v>
      </c>
      <c r="K1253" s="107">
        <v>5.2753981136051884</v>
      </c>
      <c r="L1253" s="9"/>
    </row>
    <row r="1254" spans="1:12" ht="14.4" x14ac:dyDescent="0.3">
      <c r="A1254" s="11" t="s">
        <v>2468</v>
      </c>
      <c r="B1254" s="12" t="s">
        <v>2469</v>
      </c>
      <c r="C1254" s="13">
        <v>3548</v>
      </c>
      <c r="D1254" s="106">
        <v>216.79599999999999</v>
      </c>
      <c r="E1254" s="32">
        <v>61.103720405862461</v>
      </c>
      <c r="F1254" s="106">
        <v>0</v>
      </c>
      <c r="G1254" s="32">
        <v>0</v>
      </c>
      <c r="H1254" s="106">
        <v>216.79599999999999</v>
      </c>
      <c r="I1254" s="32">
        <v>61.103720405862461</v>
      </c>
      <c r="J1254" s="31">
        <v>9.3999579600715961</v>
      </c>
      <c r="K1254" s="107">
        <v>4.8027555210554205</v>
      </c>
      <c r="L1254" s="9"/>
    </row>
    <row r="1255" spans="1:12" ht="14.4" x14ac:dyDescent="0.3">
      <c r="A1255" s="11" t="s">
        <v>2470</v>
      </c>
      <c r="B1255" s="12" t="s">
        <v>2471</v>
      </c>
      <c r="C1255" s="13">
        <v>2832</v>
      </c>
      <c r="D1255" s="106">
        <v>297.99700000000001</v>
      </c>
      <c r="E1255" s="32">
        <v>105.22492937853107</v>
      </c>
      <c r="F1255" s="106">
        <v>0</v>
      </c>
      <c r="G1255" s="32">
        <v>0</v>
      </c>
      <c r="H1255" s="106">
        <v>297.99700000000001</v>
      </c>
      <c r="I1255" s="32">
        <v>105.22492937853107</v>
      </c>
      <c r="J1255" s="31">
        <v>17.084786354551706</v>
      </c>
      <c r="K1255" s="107">
        <v>6.9034400558767279</v>
      </c>
      <c r="L1255" s="9"/>
    </row>
    <row r="1256" spans="1:12" ht="14.4" x14ac:dyDescent="0.3">
      <c r="A1256" s="11" t="s">
        <v>2472</v>
      </c>
      <c r="B1256" s="12" t="s">
        <v>2473</v>
      </c>
      <c r="C1256" s="13">
        <v>3636</v>
      </c>
      <c r="D1256" s="106">
        <v>2608.0889999999999</v>
      </c>
      <c r="E1256" s="32">
        <v>717.29620462046205</v>
      </c>
      <c r="F1256" s="106">
        <v>0</v>
      </c>
      <c r="G1256" s="32">
        <v>0</v>
      </c>
      <c r="H1256" s="106">
        <v>2608.0889999999999</v>
      </c>
      <c r="I1256" s="32">
        <v>717.29620462046205</v>
      </c>
      <c r="J1256" s="31">
        <v>99.324800423359662</v>
      </c>
      <c r="K1256" s="107">
        <v>47.543430207058428</v>
      </c>
      <c r="L1256" s="9"/>
    </row>
    <row r="1257" spans="1:12" ht="14.4" x14ac:dyDescent="0.3">
      <c r="A1257" s="11" t="s">
        <v>2474</v>
      </c>
      <c r="B1257" s="12" t="s">
        <v>2475</v>
      </c>
      <c r="C1257" s="13">
        <v>2916</v>
      </c>
      <c r="D1257" s="106">
        <v>140.81</v>
      </c>
      <c r="E1257" s="32">
        <v>48.288751714677637</v>
      </c>
      <c r="F1257" s="106">
        <v>0</v>
      </c>
      <c r="G1257" s="32">
        <v>0</v>
      </c>
      <c r="H1257" s="106">
        <v>140.81</v>
      </c>
      <c r="I1257" s="32">
        <v>48.288751714677637</v>
      </c>
      <c r="J1257" s="31">
        <v>7.7532088699203765</v>
      </c>
      <c r="K1257" s="107">
        <v>4.051096581007978</v>
      </c>
      <c r="L1257" s="9"/>
    </row>
    <row r="1258" spans="1:12" ht="14.4" x14ac:dyDescent="0.3">
      <c r="A1258" s="11" t="s">
        <v>2476</v>
      </c>
      <c r="B1258" s="12" t="s">
        <v>2477</v>
      </c>
      <c r="C1258" s="13">
        <v>1247</v>
      </c>
      <c r="D1258" s="106">
        <v>1480.6610000000001</v>
      </c>
      <c r="E1258" s="32">
        <v>1187.3785084202084</v>
      </c>
      <c r="F1258" s="106">
        <v>0</v>
      </c>
      <c r="G1258" s="32">
        <v>0</v>
      </c>
      <c r="H1258" s="106">
        <v>1480.6610000000001</v>
      </c>
      <c r="I1258" s="32">
        <v>1187.3785084202084</v>
      </c>
      <c r="J1258" s="31">
        <v>180.00393509154003</v>
      </c>
      <c r="K1258" s="107">
        <v>80.668431862881306</v>
      </c>
      <c r="L1258" s="9"/>
    </row>
    <row r="1259" spans="1:12" ht="14.4" x14ac:dyDescent="0.3">
      <c r="A1259" s="11" t="s">
        <v>2478</v>
      </c>
      <c r="B1259" s="12" t="s">
        <v>2479</v>
      </c>
      <c r="C1259" s="13">
        <v>867</v>
      </c>
      <c r="D1259" s="106">
        <v>36.42</v>
      </c>
      <c r="E1259" s="32">
        <v>42.006920415224911</v>
      </c>
      <c r="F1259" s="106">
        <v>0</v>
      </c>
      <c r="G1259" s="32">
        <v>0</v>
      </c>
      <c r="H1259" s="106">
        <v>36.42</v>
      </c>
      <c r="I1259" s="32">
        <v>42.006920415224911</v>
      </c>
      <c r="J1259" s="31">
        <v>6.7909804529157043</v>
      </c>
      <c r="K1259" s="107">
        <v>3.7595692495726354</v>
      </c>
      <c r="L1259" s="9"/>
    </row>
    <row r="1260" spans="1:12" ht="14.4" x14ac:dyDescent="0.3">
      <c r="A1260" s="11" t="s">
        <v>2480</v>
      </c>
      <c r="B1260" s="12" t="s">
        <v>2481</v>
      </c>
      <c r="C1260" s="13">
        <v>6045</v>
      </c>
      <c r="D1260" s="106">
        <v>1245.8969999999999</v>
      </c>
      <c r="E1260" s="32">
        <v>206.10372208436723</v>
      </c>
      <c r="F1260" s="106">
        <v>0</v>
      </c>
      <c r="G1260" s="32">
        <v>0</v>
      </c>
      <c r="H1260" s="106">
        <v>1245.8969999999999</v>
      </c>
      <c r="I1260" s="32">
        <v>206.10372208436723</v>
      </c>
      <c r="J1260" s="31">
        <v>32.059058865649675</v>
      </c>
      <c r="K1260" s="107">
        <v>11.1982527843351</v>
      </c>
      <c r="L1260" s="9"/>
    </row>
    <row r="1261" spans="1:12" ht="14.4" x14ac:dyDescent="0.3">
      <c r="A1261" s="11" t="s">
        <v>2482</v>
      </c>
      <c r="B1261" s="12" t="s">
        <v>2483</v>
      </c>
      <c r="C1261" s="13">
        <v>2246</v>
      </c>
      <c r="D1261" s="106">
        <v>133.054</v>
      </c>
      <c r="E1261" s="32">
        <v>59.240427426536066</v>
      </c>
      <c r="F1261" s="106">
        <v>0</v>
      </c>
      <c r="G1261" s="32">
        <v>0</v>
      </c>
      <c r="H1261" s="106">
        <v>133.054</v>
      </c>
      <c r="I1261" s="32">
        <v>59.240427426536066</v>
      </c>
      <c r="J1261" s="31">
        <v>9.6396532740793788</v>
      </c>
      <c r="K1261" s="107">
        <v>5.0624906781440906</v>
      </c>
      <c r="L1261" s="9"/>
    </row>
    <row r="1262" spans="1:12" ht="14.4" x14ac:dyDescent="0.3">
      <c r="A1262" s="11" t="s">
        <v>2484</v>
      </c>
      <c r="B1262" s="12" t="s">
        <v>2485</v>
      </c>
      <c r="C1262" s="13">
        <v>2923</v>
      </c>
      <c r="D1262" s="106">
        <v>30.489000000000001</v>
      </c>
      <c r="E1262" s="32">
        <v>10.430721861101608</v>
      </c>
      <c r="F1262" s="106">
        <v>0</v>
      </c>
      <c r="G1262" s="32">
        <v>0</v>
      </c>
      <c r="H1262" s="106">
        <v>30.489000000000001</v>
      </c>
      <c r="I1262" s="32">
        <v>10.430721861101608</v>
      </c>
      <c r="J1262" s="31">
        <v>1.5860236828540593</v>
      </c>
      <c r="K1262" s="107">
        <v>0.79321161337353385</v>
      </c>
      <c r="L1262" s="9"/>
    </row>
    <row r="1263" spans="1:12" ht="14.4" x14ac:dyDescent="0.3">
      <c r="A1263" s="11" t="s">
        <v>2486</v>
      </c>
      <c r="B1263" s="12" t="s">
        <v>2487</v>
      </c>
      <c r="C1263" s="13">
        <v>1392</v>
      </c>
      <c r="D1263" s="106">
        <v>112.88800000000001</v>
      </c>
      <c r="E1263" s="32">
        <v>81.097701149425291</v>
      </c>
      <c r="F1263" s="106">
        <v>0</v>
      </c>
      <c r="G1263" s="32">
        <v>0</v>
      </c>
      <c r="H1263" s="106">
        <v>112.88800000000001</v>
      </c>
      <c r="I1263" s="32">
        <v>81.097701149425291</v>
      </c>
      <c r="J1263" s="31">
        <v>13.369067926902536</v>
      </c>
      <c r="K1263" s="107">
        <v>7.8568768900442301</v>
      </c>
      <c r="L1263" s="9"/>
    </row>
    <row r="1264" spans="1:12" ht="14.4" x14ac:dyDescent="0.3">
      <c r="A1264" s="11" t="s">
        <v>2488</v>
      </c>
      <c r="B1264" s="12" t="s">
        <v>2489</v>
      </c>
      <c r="C1264" s="13">
        <v>991</v>
      </c>
      <c r="D1264" s="106">
        <v>231.72499999999999</v>
      </c>
      <c r="E1264" s="32">
        <v>233.82946518668012</v>
      </c>
      <c r="F1264" s="106">
        <v>0</v>
      </c>
      <c r="G1264" s="32">
        <v>0</v>
      </c>
      <c r="H1264" s="106">
        <v>231.72499999999999</v>
      </c>
      <c r="I1264" s="32">
        <v>233.82946518668012</v>
      </c>
      <c r="J1264" s="31">
        <v>38.569227205931838</v>
      </c>
      <c r="K1264" s="107">
        <v>21.694253562267118</v>
      </c>
      <c r="L1264" s="9"/>
    </row>
    <row r="1265" spans="1:12" ht="14.4" x14ac:dyDescent="0.3">
      <c r="A1265" s="11" t="s">
        <v>2490</v>
      </c>
      <c r="B1265" s="12" t="s">
        <v>2491</v>
      </c>
      <c r="C1265" s="13">
        <v>1325</v>
      </c>
      <c r="D1265" s="106">
        <v>0.30299999999999999</v>
      </c>
      <c r="E1265" s="32">
        <v>0.22867924528301886</v>
      </c>
      <c r="F1265" s="106">
        <v>0</v>
      </c>
      <c r="G1265" s="32">
        <v>0</v>
      </c>
      <c r="H1265" s="106">
        <v>0.30299999999999999</v>
      </c>
      <c r="I1265" s="32">
        <v>0.22867924528301886</v>
      </c>
      <c r="J1265" s="31">
        <v>3.5331227242919684E-2</v>
      </c>
      <c r="K1265" s="107">
        <v>1.7871741061475249E-2</v>
      </c>
      <c r="L1265" s="9"/>
    </row>
    <row r="1266" spans="1:12" ht="14.4" x14ac:dyDescent="0.3">
      <c r="A1266" s="11" t="s">
        <v>2492</v>
      </c>
      <c r="B1266" s="12" t="s">
        <v>2493</v>
      </c>
      <c r="C1266" s="13">
        <v>2119</v>
      </c>
      <c r="D1266" s="106">
        <v>80.073999999999998</v>
      </c>
      <c r="E1266" s="32">
        <v>37.788579518640866</v>
      </c>
      <c r="F1266" s="106">
        <v>0</v>
      </c>
      <c r="G1266" s="32">
        <v>0</v>
      </c>
      <c r="H1266" s="106">
        <v>80.073999999999998</v>
      </c>
      <c r="I1266" s="32">
        <v>37.788579518640866</v>
      </c>
      <c r="J1266" s="31">
        <v>5.2917322653388164</v>
      </c>
      <c r="K1266" s="107">
        <v>1.6946853200429122</v>
      </c>
      <c r="L1266" s="9"/>
    </row>
    <row r="1267" spans="1:12" ht="14.4" x14ac:dyDescent="0.3">
      <c r="A1267" s="11" t="s">
        <v>2494</v>
      </c>
      <c r="B1267" s="12" t="s">
        <v>2495</v>
      </c>
      <c r="C1267" s="13">
        <v>1042</v>
      </c>
      <c r="D1267" s="106">
        <v>0</v>
      </c>
      <c r="E1267" s="32">
        <v>0</v>
      </c>
      <c r="F1267" s="106">
        <v>0</v>
      </c>
      <c r="G1267" s="32">
        <v>0</v>
      </c>
      <c r="H1267" s="106">
        <v>0</v>
      </c>
      <c r="I1267" s="32">
        <v>0</v>
      </c>
      <c r="J1267" s="31">
        <v>0</v>
      </c>
      <c r="K1267" s="107">
        <v>0</v>
      </c>
      <c r="L1267" s="9"/>
    </row>
    <row r="1268" spans="1:12" ht="14.4" x14ac:dyDescent="0.3">
      <c r="A1268" s="11" t="s">
        <v>2496</v>
      </c>
      <c r="B1268" s="12" t="s">
        <v>2497</v>
      </c>
      <c r="C1268" s="13">
        <v>6082</v>
      </c>
      <c r="D1268" s="106">
        <v>589.22500000000002</v>
      </c>
      <c r="E1268" s="32">
        <v>96.880138112463001</v>
      </c>
      <c r="F1268" s="106">
        <v>0</v>
      </c>
      <c r="G1268" s="32">
        <v>0</v>
      </c>
      <c r="H1268" s="106">
        <v>589.22500000000002</v>
      </c>
      <c r="I1268" s="32">
        <v>96.880138112463001</v>
      </c>
      <c r="J1268" s="31">
        <v>15.718740613551274</v>
      </c>
      <c r="K1268" s="107">
        <v>6.1872903201891889</v>
      </c>
      <c r="L1268" s="9"/>
    </row>
    <row r="1269" spans="1:12" ht="14.4" x14ac:dyDescent="0.3">
      <c r="A1269" s="11" t="s">
        <v>2498</v>
      </c>
      <c r="B1269" s="12" t="s">
        <v>2499</v>
      </c>
      <c r="C1269" s="13">
        <v>1284</v>
      </c>
      <c r="D1269" s="106">
        <v>5.1429999999999998</v>
      </c>
      <c r="E1269" s="32">
        <v>4.0054517133956384</v>
      </c>
      <c r="F1269" s="106">
        <v>0</v>
      </c>
      <c r="G1269" s="32">
        <v>0</v>
      </c>
      <c r="H1269" s="106">
        <v>5.1429999999999998</v>
      </c>
      <c r="I1269" s="32">
        <v>4.0054517133956384</v>
      </c>
      <c r="J1269" s="31">
        <v>0.64640178234531531</v>
      </c>
      <c r="K1269" s="107">
        <v>0.41011549101023337</v>
      </c>
      <c r="L1269" s="9"/>
    </row>
    <row r="1270" spans="1:12" ht="14.4" x14ac:dyDescent="0.3">
      <c r="A1270" s="11" t="s">
        <v>2500</v>
      </c>
      <c r="B1270" s="12" t="s">
        <v>2501</v>
      </c>
      <c r="C1270" s="13">
        <v>1833</v>
      </c>
      <c r="D1270" s="106">
        <v>297.584</v>
      </c>
      <c r="E1270" s="32">
        <v>162.34806328423349</v>
      </c>
      <c r="F1270" s="106">
        <v>0</v>
      </c>
      <c r="G1270" s="32">
        <v>0</v>
      </c>
      <c r="H1270" s="106">
        <v>297.584</v>
      </c>
      <c r="I1270" s="32">
        <v>162.34806328423349</v>
      </c>
      <c r="J1270" s="31">
        <v>15.093260809115552</v>
      </c>
      <c r="K1270" s="107">
        <v>8.2097029781636639</v>
      </c>
      <c r="L1270" s="9"/>
    </row>
    <row r="1271" spans="1:12" ht="14.4" x14ac:dyDescent="0.3">
      <c r="A1271" s="11" t="s">
        <v>2502</v>
      </c>
      <c r="B1271" s="12" t="s">
        <v>2503</v>
      </c>
      <c r="C1271" s="13">
        <v>3111</v>
      </c>
      <c r="D1271" s="106">
        <v>357.71300000000002</v>
      </c>
      <c r="E1271" s="32">
        <v>114.98328511732562</v>
      </c>
      <c r="F1271" s="106">
        <v>0</v>
      </c>
      <c r="G1271" s="32">
        <v>0</v>
      </c>
      <c r="H1271" s="106">
        <v>357.71300000000002</v>
      </c>
      <c r="I1271" s="32">
        <v>114.98328511732562</v>
      </c>
      <c r="J1271" s="31">
        <v>17.827085500706229</v>
      </c>
      <c r="K1271" s="107">
        <v>7.0669995167667716</v>
      </c>
      <c r="L1271" s="9"/>
    </row>
    <row r="1272" spans="1:12" ht="14.4" x14ac:dyDescent="0.3">
      <c r="A1272" s="11" t="s">
        <v>2504</v>
      </c>
      <c r="B1272" s="12" t="s">
        <v>2505</v>
      </c>
      <c r="C1272" s="13">
        <v>8906</v>
      </c>
      <c r="D1272" s="106">
        <v>726.13099999999997</v>
      </c>
      <c r="E1272" s="32">
        <v>81.532786885245898</v>
      </c>
      <c r="F1272" s="106">
        <v>0</v>
      </c>
      <c r="G1272" s="32">
        <v>0</v>
      </c>
      <c r="H1272" s="106">
        <v>726.13099999999997</v>
      </c>
      <c r="I1272" s="32">
        <v>81.532786885245898</v>
      </c>
      <c r="J1272" s="31">
        <v>12.622198877012597</v>
      </c>
      <c r="K1272" s="107">
        <v>4.9487130487786928</v>
      </c>
      <c r="L1272" s="9"/>
    </row>
    <row r="1273" spans="1:12" ht="14.4" x14ac:dyDescent="0.3">
      <c r="A1273" s="11" t="s">
        <v>2506</v>
      </c>
      <c r="B1273" s="12" t="s">
        <v>2507</v>
      </c>
      <c r="C1273" s="13">
        <v>3050</v>
      </c>
      <c r="D1273" s="106">
        <v>0</v>
      </c>
      <c r="E1273" s="32">
        <v>0</v>
      </c>
      <c r="F1273" s="106">
        <v>0</v>
      </c>
      <c r="G1273" s="32">
        <v>0</v>
      </c>
      <c r="H1273" s="106">
        <v>0</v>
      </c>
      <c r="I1273" s="32">
        <v>0</v>
      </c>
      <c r="J1273" s="31">
        <v>0</v>
      </c>
      <c r="K1273" s="107">
        <v>0</v>
      </c>
      <c r="L1273" s="9"/>
    </row>
    <row r="1274" spans="1:12" ht="14.4" x14ac:dyDescent="0.3">
      <c r="A1274" s="11" t="s">
        <v>2508</v>
      </c>
      <c r="B1274" s="12" t="s">
        <v>2509</v>
      </c>
      <c r="C1274" s="13">
        <v>7884</v>
      </c>
      <c r="D1274" s="106">
        <v>2081.7939999999999</v>
      </c>
      <c r="E1274" s="32">
        <v>264.05301877219682</v>
      </c>
      <c r="F1274" s="106">
        <v>0</v>
      </c>
      <c r="G1274" s="32">
        <v>0</v>
      </c>
      <c r="H1274" s="106">
        <v>2081.7939999999999</v>
      </c>
      <c r="I1274" s="32">
        <v>264.05301877219682</v>
      </c>
      <c r="J1274" s="31">
        <v>41.448001522731253</v>
      </c>
      <c r="K1274" s="107">
        <v>16.839511181991814</v>
      </c>
      <c r="L1274" s="9"/>
    </row>
    <row r="1275" spans="1:12" ht="14.4" x14ac:dyDescent="0.3">
      <c r="A1275" s="11" t="s">
        <v>2510</v>
      </c>
      <c r="B1275" s="12" t="s">
        <v>2511</v>
      </c>
      <c r="C1275" s="13">
        <v>4578</v>
      </c>
      <c r="D1275" s="106">
        <v>602.64200000000005</v>
      </c>
      <c r="E1275" s="32">
        <v>131.63870685889034</v>
      </c>
      <c r="F1275" s="106">
        <v>0</v>
      </c>
      <c r="G1275" s="32">
        <v>0</v>
      </c>
      <c r="H1275" s="106">
        <v>602.64200000000005</v>
      </c>
      <c r="I1275" s="32">
        <v>131.63870685889034</v>
      </c>
      <c r="J1275" s="31">
        <v>20.163698036393036</v>
      </c>
      <c r="K1275" s="107">
        <v>9.3557451930951157</v>
      </c>
      <c r="L1275" s="9"/>
    </row>
    <row r="1276" spans="1:12" ht="14.4" x14ac:dyDescent="0.3">
      <c r="A1276" s="11" t="s">
        <v>2512</v>
      </c>
      <c r="B1276" s="12" t="s">
        <v>2513</v>
      </c>
      <c r="C1276" s="13">
        <v>3068</v>
      </c>
      <c r="D1276" s="106">
        <v>0</v>
      </c>
      <c r="E1276" s="32">
        <v>0</v>
      </c>
      <c r="F1276" s="106">
        <v>0</v>
      </c>
      <c r="G1276" s="32">
        <v>0</v>
      </c>
      <c r="H1276" s="106">
        <v>0</v>
      </c>
      <c r="I1276" s="32">
        <v>0</v>
      </c>
      <c r="J1276" s="31">
        <v>0</v>
      </c>
      <c r="K1276" s="107">
        <v>0</v>
      </c>
      <c r="L1276" s="9"/>
    </row>
    <row r="1277" spans="1:12" ht="14.4" x14ac:dyDescent="0.3">
      <c r="A1277" s="11" t="s">
        <v>2514</v>
      </c>
      <c r="B1277" s="12" t="s">
        <v>2515</v>
      </c>
      <c r="C1277" s="13">
        <v>14574</v>
      </c>
      <c r="D1277" s="106">
        <v>648.51800000000003</v>
      </c>
      <c r="E1277" s="32">
        <v>44.498284616440237</v>
      </c>
      <c r="F1277" s="106">
        <v>0</v>
      </c>
      <c r="G1277" s="32">
        <v>0</v>
      </c>
      <c r="H1277" s="106">
        <v>648.51800000000003</v>
      </c>
      <c r="I1277" s="32">
        <v>44.498284616440237</v>
      </c>
      <c r="J1277" s="31">
        <v>6.795168703577847</v>
      </c>
      <c r="K1277" s="107">
        <v>3.2721481321144226</v>
      </c>
      <c r="L1277" s="9"/>
    </row>
    <row r="1278" spans="1:12" ht="14.4" x14ac:dyDescent="0.3">
      <c r="A1278" s="11" t="s">
        <v>2516</v>
      </c>
      <c r="B1278" s="12" t="s">
        <v>2517</v>
      </c>
      <c r="C1278" s="13">
        <v>1616</v>
      </c>
      <c r="D1278" s="106">
        <v>132.709</v>
      </c>
      <c r="E1278" s="32">
        <v>82.121905940594061</v>
      </c>
      <c r="F1278" s="106">
        <v>0</v>
      </c>
      <c r="G1278" s="32">
        <v>0</v>
      </c>
      <c r="H1278" s="106">
        <v>132.709</v>
      </c>
      <c r="I1278" s="32">
        <v>82.121905940594061</v>
      </c>
      <c r="J1278" s="31">
        <v>12.340242330254595</v>
      </c>
      <c r="K1278" s="107">
        <v>5.6863791105083754</v>
      </c>
      <c r="L1278" s="9"/>
    </row>
    <row r="1279" spans="1:12" ht="14.4" x14ac:dyDescent="0.3">
      <c r="A1279" s="11" t="s">
        <v>2518</v>
      </c>
      <c r="B1279" s="12" t="s">
        <v>2519</v>
      </c>
      <c r="C1279" s="13">
        <v>2467</v>
      </c>
      <c r="D1279" s="106">
        <v>2.149</v>
      </c>
      <c r="E1279" s="32">
        <v>0.87109850020267532</v>
      </c>
      <c r="F1279" s="106">
        <v>0</v>
      </c>
      <c r="G1279" s="32">
        <v>0</v>
      </c>
      <c r="H1279" s="106">
        <v>2.149</v>
      </c>
      <c r="I1279" s="32">
        <v>0.87109850020267532</v>
      </c>
      <c r="J1279" s="31">
        <v>0.1406254691060175</v>
      </c>
      <c r="K1279" s="107">
        <v>5.9326439245888908E-2</v>
      </c>
      <c r="L1279" s="9"/>
    </row>
    <row r="1280" spans="1:12" ht="14.4" x14ac:dyDescent="0.3">
      <c r="A1280" s="11" t="s">
        <v>2520</v>
      </c>
      <c r="B1280" s="12" t="s">
        <v>2521</v>
      </c>
      <c r="C1280" s="13">
        <v>5355</v>
      </c>
      <c r="D1280" s="106">
        <v>684.94899999999996</v>
      </c>
      <c r="E1280" s="32">
        <v>127.90830999066293</v>
      </c>
      <c r="F1280" s="106">
        <v>0</v>
      </c>
      <c r="G1280" s="32">
        <v>0</v>
      </c>
      <c r="H1280" s="106">
        <v>684.94899999999996</v>
      </c>
      <c r="I1280" s="32">
        <v>127.90830999066293</v>
      </c>
      <c r="J1280" s="31">
        <v>20.410811236927181</v>
      </c>
      <c r="K1280" s="107">
        <v>5.9489974020487608</v>
      </c>
      <c r="L1280" s="9"/>
    </row>
    <row r="1281" spans="1:12" ht="14.4" x14ac:dyDescent="0.3">
      <c r="A1281" s="11" t="s">
        <v>2522</v>
      </c>
      <c r="B1281" s="12" t="s">
        <v>2523</v>
      </c>
      <c r="C1281" s="13">
        <v>8461</v>
      </c>
      <c r="D1281" s="106">
        <v>361.06799999999998</v>
      </c>
      <c r="E1281" s="32">
        <v>42.674388370169012</v>
      </c>
      <c r="F1281" s="106">
        <v>0</v>
      </c>
      <c r="G1281" s="32">
        <v>0</v>
      </c>
      <c r="H1281" s="106">
        <v>361.06799999999998</v>
      </c>
      <c r="I1281" s="32">
        <v>42.674388370169012</v>
      </c>
      <c r="J1281" s="31">
        <v>5.0598176775330632</v>
      </c>
      <c r="K1281" s="107">
        <v>2.2900968160646995</v>
      </c>
      <c r="L1281" s="9"/>
    </row>
    <row r="1282" spans="1:12" ht="14.4" x14ac:dyDescent="0.3">
      <c r="A1282" s="11" t="s">
        <v>2524</v>
      </c>
      <c r="B1282" s="12" t="s">
        <v>2525</v>
      </c>
      <c r="C1282" s="13">
        <v>23556</v>
      </c>
      <c r="D1282" s="106">
        <v>168.52699999999999</v>
      </c>
      <c r="E1282" s="32">
        <v>7.1543131261674304</v>
      </c>
      <c r="F1282" s="106">
        <v>0</v>
      </c>
      <c r="G1282" s="32">
        <v>0</v>
      </c>
      <c r="H1282" s="106">
        <v>168.52699999999999</v>
      </c>
      <c r="I1282" s="32">
        <v>7.1543131261674304</v>
      </c>
      <c r="J1282" s="31">
        <v>0.61597739182009681</v>
      </c>
      <c r="K1282" s="107">
        <v>0.37544372956707539</v>
      </c>
      <c r="L1282" s="9"/>
    </row>
    <row r="1283" spans="1:12" ht="14.4" x14ac:dyDescent="0.3">
      <c r="A1283" s="11" t="s">
        <v>2526</v>
      </c>
      <c r="B1283" s="12" t="s">
        <v>2527</v>
      </c>
      <c r="C1283" s="13">
        <v>3578</v>
      </c>
      <c r="D1283" s="106">
        <v>66.831999999999994</v>
      </c>
      <c r="E1283" s="32">
        <v>18.678591391839017</v>
      </c>
      <c r="F1283" s="106">
        <v>0</v>
      </c>
      <c r="G1283" s="32">
        <v>0</v>
      </c>
      <c r="H1283" s="106">
        <v>66.831999999999994</v>
      </c>
      <c r="I1283" s="32">
        <v>18.678591391839017</v>
      </c>
      <c r="J1283" s="31">
        <v>2.7827240898798515</v>
      </c>
      <c r="K1283" s="107">
        <v>1.2367297941923368</v>
      </c>
      <c r="L1283" s="9"/>
    </row>
    <row r="1284" spans="1:12" ht="14.4" x14ac:dyDescent="0.3">
      <c r="A1284" s="11" t="s">
        <v>2528</v>
      </c>
      <c r="B1284" s="12" t="s">
        <v>2529</v>
      </c>
      <c r="C1284" s="13">
        <v>13579</v>
      </c>
      <c r="D1284" s="106">
        <v>3764.268</v>
      </c>
      <c r="E1284" s="32">
        <v>277.21246041682008</v>
      </c>
      <c r="F1284" s="106">
        <v>1.3919999999999999</v>
      </c>
      <c r="G1284" s="32">
        <v>0.10251123057662567</v>
      </c>
      <c r="H1284" s="106">
        <v>3765.66</v>
      </c>
      <c r="I1284" s="32">
        <v>277.3149716473967</v>
      </c>
      <c r="J1284" s="31">
        <v>41.482683659803548</v>
      </c>
      <c r="K1284" s="107">
        <v>17.817771334957833</v>
      </c>
      <c r="L1284" s="9"/>
    </row>
    <row r="1285" spans="1:12" ht="14.4" x14ac:dyDescent="0.3">
      <c r="A1285" s="11" t="s">
        <v>2530</v>
      </c>
      <c r="B1285" s="12" t="s">
        <v>2531</v>
      </c>
      <c r="C1285" s="13">
        <v>3047</v>
      </c>
      <c r="D1285" s="106">
        <v>106.175</v>
      </c>
      <c r="E1285" s="32">
        <v>34.845749917952084</v>
      </c>
      <c r="F1285" s="106">
        <v>0</v>
      </c>
      <c r="G1285" s="32">
        <v>0</v>
      </c>
      <c r="H1285" s="106">
        <v>106.175</v>
      </c>
      <c r="I1285" s="32">
        <v>34.845749917952084</v>
      </c>
      <c r="J1285" s="31">
        <v>5.2128652153530295</v>
      </c>
      <c r="K1285" s="107">
        <v>1.7458074723355081</v>
      </c>
      <c r="L1285" s="9"/>
    </row>
    <row r="1286" spans="1:12" ht="14.4" x14ac:dyDescent="0.3">
      <c r="A1286" s="11" t="s">
        <v>2532</v>
      </c>
      <c r="B1286" s="12" t="s">
        <v>2533</v>
      </c>
      <c r="C1286" s="13">
        <v>2081</v>
      </c>
      <c r="D1286" s="106">
        <v>169.78200000000001</v>
      </c>
      <c r="E1286" s="32">
        <v>81.586737145603081</v>
      </c>
      <c r="F1286" s="106">
        <v>0</v>
      </c>
      <c r="G1286" s="32">
        <v>0</v>
      </c>
      <c r="H1286" s="106">
        <v>169.78200000000001</v>
      </c>
      <c r="I1286" s="32">
        <v>81.586737145603081</v>
      </c>
      <c r="J1286" s="31">
        <v>13.565803096761824</v>
      </c>
      <c r="K1286" s="107">
        <v>6.8938102612535719</v>
      </c>
      <c r="L1286" s="9"/>
    </row>
    <row r="1287" spans="1:12" ht="14.4" x14ac:dyDescent="0.3">
      <c r="A1287" s="11" t="s">
        <v>2534</v>
      </c>
      <c r="B1287" s="12" t="s">
        <v>2535</v>
      </c>
      <c r="C1287" s="13">
        <v>1554</v>
      </c>
      <c r="D1287" s="106">
        <v>45.502000000000002</v>
      </c>
      <c r="E1287" s="32">
        <v>29.28056628056628</v>
      </c>
      <c r="F1287" s="106">
        <v>0</v>
      </c>
      <c r="G1287" s="32">
        <v>0</v>
      </c>
      <c r="H1287" s="106">
        <v>45.502000000000002</v>
      </c>
      <c r="I1287" s="32">
        <v>29.28056628056628</v>
      </c>
      <c r="J1287" s="31">
        <v>4.5146012428074531</v>
      </c>
      <c r="K1287" s="107">
        <v>2.1460089760544223</v>
      </c>
      <c r="L1287" s="9"/>
    </row>
    <row r="1288" spans="1:12" ht="14.4" x14ac:dyDescent="0.3">
      <c r="A1288" s="11" t="s">
        <v>2536</v>
      </c>
      <c r="B1288" s="12" t="s">
        <v>2537</v>
      </c>
      <c r="C1288" s="13">
        <v>4852</v>
      </c>
      <c r="D1288" s="106">
        <v>0</v>
      </c>
      <c r="E1288" s="32">
        <v>0</v>
      </c>
      <c r="F1288" s="106">
        <v>0</v>
      </c>
      <c r="G1288" s="32">
        <v>0</v>
      </c>
      <c r="H1288" s="106">
        <v>0</v>
      </c>
      <c r="I1288" s="32">
        <v>0</v>
      </c>
      <c r="J1288" s="31">
        <v>0</v>
      </c>
      <c r="K1288" s="107">
        <v>0</v>
      </c>
      <c r="L1288" s="9"/>
    </row>
    <row r="1289" spans="1:12" ht="14.4" x14ac:dyDescent="0.3">
      <c r="A1289" s="11" t="s">
        <v>2538</v>
      </c>
      <c r="B1289" s="12" t="s">
        <v>2539</v>
      </c>
      <c r="C1289" s="13">
        <v>1780</v>
      </c>
      <c r="D1289" s="106">
        <v>235.661</v>
      </c>
      <c r="E1289" s="32">
        <v>132.39382022471909</v>
      </c>
      <c r="F1289" s="106">
        <v>0</v>
      </c>
      <c r="G1289" s="32">
        <v>0</v>
      </c>
      <c r="H1289" s="106">
        <v>235.661</v>
      </c>
      <c r="I1289" s="32">
        <v>132.39382022471909</v>
      </c>
      <c r="J1289" s="31">
        <v>22.001190797495497</v>
      </c>
      <c r="K1289" s="107">
        <v>9.157306754485667</v>
      </c>
      <c r="L1289" s="9"/>
    </row>
    <row r="1290" spans="1:12" ht="14.4" x14ac:dyDescent="0.3">
      <c r="A1290" s="11" t="s">
        <v>2540</v>
      </c>
      <c r="B1290" s="12" t="s">
        <v>2541</v>
      </c>
      <c r="C1290" s="13">
        <v>1321</v>
      </c>
      <c r="D1290" s="106">
        <v>0.39700000000000002</v>
      </c>
      <c r="E1290" s="32">
        <v>0.30052990158970477</v>
      </c>
      <c r="F1290" s="106">
        <v>0</v>
      </c>
      <c r="G1290" s="32">
        <v>0</v>
      </c>
      <c r="H1290" s="106">
        <v>0.39700000000000002</v>
      </c>
      <c r="I1290" s="32">
        <v>0.30052990158970477</v>
      </c>
      <c r="J1290" s="31">
        <v>5.1190601618041946E-2</v>
      </c>
      <c r="K1290" s="107">
        <v>2.282898902080888E-2</v>
      </c>
      <c r="L1290" s="9"/>
    </row>
    <row r="1291" spans="1:12" ht="14.4" x14ac:dyDescent="0.3">
      <c r="A1291" s="11" t="s">
        <v>2542</v>
      </c>
      <c r="B1291" s="12" t="s">
        <v>2543</v>
      </c>
      <c r="C1291" s="13">
        <v>4738</v>
      </c>
      <c r="D1291" s="106">
        <v>3.7480000000000002</v>
      </c>
      <c r="E1291" s="32">
        <v>0.79105107640354577</v>
      </c>
      <c r="F1291" s="106">
        <v>0</v>
      </c>
      <c r="G1291" s="32">
        <v>0</v>
      </c>
      <c r="H1291" s="106">
        <v>3.7480000000000002</v>
      </c>
      <c r="I1291" s="32">
        <v>0.79105107640354577</v>
      </c>
      <c r="J1291" s="31">
        <v>0.12122144212211892</v>
      </c>
      <c r="K1291" s="107">
        <v>3.5871376804312065E-2</v>
      </c>
      <c r="L1291" s="9"/>
    </row>
    <row r="1292" spans="1:12" ht="14.4" x14ac:dyDescent="0.3">
      <c r="A1292" s="11" t="s">
        <v>2544</v>
      </c>
      <c r="B1292" s="12" t="s">
        <v>2545</v>
      </c>
      <c r="C1292" s="13">
        <v>2236</v>
      </c>
      <c r="D1292" s="106">
        <v>0</v>
      </c>
      <c r="E1292" s="32">
        <v>0</v>
      </c>
      <c r="F1292" s="106">
        <v>0</v>
      </c>
      <c r="G1292" s="32">
        <v>0</v>
      </c>
      <c r="H1292" s="106">
        <v>0</v>
      </c>
      <c r="I1292" s="32">
        <v>0</v>
      </c>
      <c r="J1292" s="31">
        <v>0</v>
      </c>
      <c r="K1292" s="107">
        <v>0</v>
      </c>
      <c r="L1292" s="9"/>
    </row>
    <row r="1293" spans="1:12" ht="14.4" x14ac:dyDescent="0.3">
      <c r="A1293" s="11" t="s">
        <v>2546</v>
      </c>
      <c r="B1293" s="12" t="s">
        <v>2547</v>
      </c>
      <c r="C1293" s="13">
        <v>5019</v>
      </c>
      <c r="D1293" s="106">
        <v>57.96</v>
      </c>
      <c r="E1293" s="32">
        <v>11.548117154811715</v>
      </c>
      <c r="F1293" s="106">
        <v>0</v>
      </c>
      <c r="G1293" s="32">
        <v>0</v>
      </c>
      <c r="H1293" s="106">
        <v>57.96</v>
      </c>
      <c r="I1293" s="32">
        <v>11.548117154811715</v>
      </c>
      <c r="J1293" s="31">
        <v>1.8250050355780763</v>
      </c>
      <c r="K1293" s="107">
        <v>0.82232501757868692</v>
      </c>
      <c r="L1293" s="9"/>
    </row>
    <row r="1294" spans="1:12" ht="14.4" x14ac:dyDescent="0.3">
      <c r="A1294" s="11" t="s">
        <v>2548</v>
      </c>
      <c r="B1294" s="12" t="s">
        <v>2549</v>
      </c>
      <c r="C1294" s="13">
        <v>1578</v>
      </c>
      <c r="D1294" s="106">
        <v>40.823999999999998</v>
      </c>
      <c r="E1294" s="32">
        <v>25.870722433460077</v>
      </c>
      <c r="F1294" s="106">
        <v>0</v>
      </c>
      <c r="G1294" s="32">
        <v>0</v>
      </c>
      <c r="H1294" s="106">
        <v>40.823999999999998</v>
      </c>
      <c r="I1294" s="32">
        <v>25.870722433460077</v>
      </c>
      <c r="J1294" s="31">
        <v>2.6539938503652145</v>
      </c>
      <c r="K1294" s="107">
        <v>1.0133042096902305</v>
      </c>
      <c r="L1294" s="9"/>
    </row>
    <row r="1295" spans="1:12" ht="14.4" x14ac:dyDescent="0.3">
      <c r="A1295" s="11" t="s">
        <v>2550</v>
      </c>
      <c r="B1295" s="12" t="s">
        <v>2551</v>
      </c>
      <c r="C1295" s="13">
        <v>2223</v>
      </c>
      <c r="D1295" s="106">
        <v>449.452</v>
      </c>
      <c r="E1295" s="32">
        <v>202.18263607737293</v>
      </c>
      <c r="F1295" s="106">
        <v>0</v>
      </c>
      <c r="G1295" s="32">
        <v>0</v>
      </c>
      <c r="H1295" s="106">
        <v>449.452</v>
      </c>
      <c r="I1295" s="32">
        <v>202.18263607737293</v>
      </c>
      <c r="J1295" s="31">
        <v>32.397711892675865</v>
      </c>
      <c r="K1295" s="107">
        <v>14.951317370030234</v>
      </c>
      <c r="L1295" s="9"/>
    </row>
    <row r="1296" spans="1:12" ht="14.4" x14ac:dyDescent="0.3">
      <c r="A1296" s="11" t="s">
        <v>2552</v>
      </c>
      <c r="B1296" s="12" t="s">
        <v>2553</v>
      </c>
      <c r="C1296" s="13">
        <v>6561</v>
      </c>
      <c r="D1296" s="106">
        <v>0</v>
      </c>
      <c r="E1296" s="32">
        <v>0</v>
      </c>
      <c r="F1296" s="106">
        <v>0</v>
      </c>
      <c r="G1296" s="32">
        <v>0</v>
      </c>
      <c r="H1296" s="106">
        <v>0</v>
      </c>
      <c r="I1296" s="32">
        <v>0</v>
      </c>
      <c r="J1296" s="31">
        <v>0</v>
      </c>
      <c r="K1296" s="107">
        <v>0</v>
      </c>
      <c r="L1296" s="9"/>
    </row>
    <row r="1297" spans="1:12" ht="14.4" x14ac:dyDescent="0.3">
      <c r="A1297" s="11" t="s">
        <v>2554</v>
      </c>
      <c r="B1297" s="12" t="s">
        <v>2555</v>
      </c>
      <c r="C1297" s="13">
        <v>2048</v>
      </c>
      <c r="D1297" s="106">
        <v>144.97999999999999</v>
      </c>
      <c r="E1297" s="32">
        <v>70.791015625</v>
      </c>
      <c r="F1297" s="106">
        <v>0</v>
      </c>
      <c r="G1297" s="32">
        <v>0</v>
      </c>
      <c r="H1297" s="106">
        <v>144.97999999999999</v>
      </c>
      <c r="I1297" s="32">
        <v>70.791015625</v>
      </c>
      <c r="J1297" s="31">
        <v>9.9317513074442765</v>
      </c>
      <c r="K1297" s="107">
        <v>5.5820493490432588</v>
      </c>
      <c r="L1297" s="9"/>
    </row>
    <row r="1298" spans="1:12" ht="14.4" x14ac:dyDescent="0.3">
      <c r="A1298" s="11" t="s">
        <v>2556</v>
      </c>
      <c r="B1298" s="12" t="s">
        <v>2557</v>
      </c>
      <c r="C1298" s="13">
        <v>11212</v>
      </c>
      <c r="D1298" s="106">
        <v>3931.384</v>
      </c>
      <c r="E1298" s="32">
        <v>350.64074206207636</v>
      </c>
      <c r="F1298" s="106">
        <v>0</v>
      </c>
      <c r="G1298" s="32">
        <v>0</v>
      </c>
      <c r="H1298" s="106">
        <v>3931.384</v>
      </c>
      <c r="I1298" s="32">
        <v>350.64074206207636</v>
      </c>
      <c r="J1298" s="31">
        <v>47.277473611534752</v>
      </c>
      <c r="K1298" s="107">
        <v>24.685863665587508</v>
      </c>
      <c r="L1298" s="9"/>
    </row>
    <row r="1299" spans="1:12" ht="14.4" x14ac:dyDescent="0.3">
      <c r="A1299" s="11" t="s">
        <v>2558</v>
      </c>
      <c r="B1299" s="12" t="s">
        <v>2559</v>
      </c>
      <c r="C1299" s="13">
        <v>4306</v>
      </c>
      <c r="D1299" s="106">
        <v>1083.123</v>
      </c>
      <c r="E1299" s="32">
        <v>251.5380863910822</v>
      </c>
      <c r="F1299" s="106">
        <v>0</v>
      </c>
      <c r="G1299" s="32">
        <v>0</v>
      </c>
      <c r="H1299" s="106">
        <v>1083.123</v>
      </c>
      <c r="I1299" s="32">
        <v>251.5380863910822</v>
      </c>
      <c r="J1299" s="31">
        <v>37.733744386560616</v>
      </c>
      <c r="K1299" s="107">
        <v>19.402450880024247</v>
      </c>
      <c r="L1299" s="9"/>
    </row>
    <row r="1300" spans="1:12" ht="14.4" x14ac:dyDescent="0.3">
      <c r="A1300" s="11" t="s">
        <v>2560</v>
      </c>
      <c r="B1300" s="12" t="s">
        <v>2561</v>
      </c>
      <c r="C1300" s="13">
        <v>10638</v>
      </c>
      <c r="D1300" s="106">
        <v>1955.27</v>
      </c>
      <c r="E1300" s="32">
        <v>183.80052641473961</v>
      </c>
      <c r="F1300" s="106">
        <v>0</v>
      </c>
      <c r="G1300" s="32">
        <v>0</v>
      </c>
      <c r="H1300" s="106">
        <v>1955.27</v>
      </c>
      <c r="I1300" s="32">
        <v>183.80052641473961</v>
      </c>
      <c r="J1300" s="31">
        <v>24.831428909870947</v>
      </c>
      <c r="K1300" s="107">
        <v>11.412099252059162</v>
      </c>
      <c r="L1300" s="9"/>
    </row>
    <row r="1301" spans="1:12" ht="14.4" x14ac:dyDescent="0.3">
      <c r="A1301" s="11" t="s">
        <v>2562</v>
      </c>
      <c r="B1301" s="12" t="s">
        <v>2563</v>
      </c>
      <c r="C1301" s="13">
        <v>17658</v>
      </c>
      <c r="D1301" s="106">
        <v>14.738</v>
      </c>
      <c r="E1301" s="32">
        <v>0.83463585910069094</v>
      </c>
      <c r="F1301" s="106">
        <v>0</v>
      </c>
      <c r="G1301" s="32">
        <v>0</v>
      </c>
      <c r="H1301" s="106">
        <v>14.738</v>
      </c>
      <c r="I1301" s="32">
        <v>0.83463585910069094</v>
      </c>
      <c r="J1301" s="31">
        <v>0.11324935033404235</v>
      </c>
      <c r="K1301" s="107">
        <v>6.3208590363945175E-2</v>
      </c>
      <c r="L1301" s="9"/>
    </row>
    <row r="1302" spans="1:12" ht="14.4" x14ac:dyDescent="0.3">
      <c r="A1302" s="11" t="s">
        <v>2564</v>
      </c>
      <c r="B1302" s="12" t="s">
        <v>2565</v>
      </c>
      <c r="C1302" s="13">
        <v>3344</v>
      </c>
      <c r="D1302" s="106">
        <v>2.0019999999999998</v>
      </c>
      <c r="E1302" s="32">
        <v>0.59868421052631571</v>
      </c>
      <c r="F1302" s="106">
        <v>0</v>
      </c>
      <c r="G1302" s="32">
        <v>0</v>
      </c>
      <c r="H1302" s="106">
        <v>2.0019999999999998</v>
      </c>
      <c r="I1302" s="32">
        <v>0.59868421052631571</v>
      </c>
      <c r="J1302" s="31">
        <v>8.3770269052678564E-2</v>
      </c>
      <c r="K1302" s="107">
        <v>4.0859836270839896E-2</v>
      </c>
      <c r="L1302" s="9"/>
    </row>
    <row r="1303" spans="1:12" ht="14.4" x14ac:dyDescent="0.3">
      <c r="A1303" s="11" t="s">
        <v>2566</v>
      </c>
      <c r="B1303" s="12" t="s">
        <v>2567</v>
      </c>
      <c r="C1303" s="13">
        <v>2331</v>
      </c>
      <c r="D1303" s="106">
        <v>470.601</v>
      </c>
      <c r="E1303" s="32">
        <v>201.8880308880309</v>
      </c>
      <c r="F1303" s="106">
        <v>0</v>
      </c>
      <c r="G1303" s="32">
        <v>0</v>
      </c>
      <c r="H1303" s="106">
        <v>470.601</v>
      </c>
      <c r="I1303" s="32">
        <v>201.8880308880309</v>
      </c>
      <c r="J1303" s="31">
        <v>29.674177729052815</v>
      </c>
      <c r="K1303" s="107">
        <v>16.988377822741491</v>
      </c>
      <c r="L1303" s="9"/>
    </row>
    <row r="1304" spans="1:12" ht="14.4" x14ac:dyDescent="0.3">
      <c r="A1304" s="11" t="s">
        <v>2568</v>
      </c>
      <c r="B1304" s="12" t="s">
        <v>2569</v>
      </c>
      <c r="C1304" s="13">
        <v>10044</v>
      </c>
      <c r="D1304" s="106">
        <v>3234.4839999999999</v>
      </c>
      <c r="E1304" s="32">
        <v>322.031461569096</v>
      </c>
      <c r="F1304" s="106">
        <v>0</v>
      </c>
      <c r="G1304" s="32">
        <v>0</v>
      </c>
      <c r="H1304" s="106">
        <v>3234.4839999999999</v>
      </c>
      <c r="I1304" s="32">
        <v>322.031461569096</v>
      </c>
      <c r="J1304" s="31">
        <v>46.239223728612536</v>
      </c>
      <c r="K1304" s="107">
        <v>23.268937516137083</v>
      </c>
      <c r="L1304" s="9"/>
    </row>
    <row r="1305" spans="1:12" ht="14.4" x14ac:dyDescent="0.3">
      <c r="A1305" s="11" t="s">
        <v>2570</v>
      </c>
      <c r="B1305" s="12" t="s">
        <v>2571</v>
      </c>
      <c r="C1305" s="13">
        <v>3128</v>
      </c>
      <c r="D1305" s="106">
        <v>164.02500000000001</v>
      </c>
      <c r="E1305" s="32">
        <v>52.437659846547312</v>
      </c>
      <c r="F1305" s="106">
        <v>0</v>
      </c>
      <c r="G1305" s="32">
        <v>0</v>
      </c>
      <c r="H1305" s="106">
        <v>164.02500000000001</v>
      </c>
      <c r="I1305" s="32">
        <v>52.437659846547312</v>
      </c>
      <c r="J1305" s="31">
        <v>7.7099597515070926</v>
      </c>
      <c r="K1305" s="107">
        <v>4.2393492246791764</v>
      </c>
      <c r="L1305" s="9"/>
    </row>
    <row r="1306" spans="1:12" ht="14.4" x14ac:dyDescent="0.3">
      <c r="A1306" s="11" t="s">
        <v>2572</v>
      </c>
      <c r="B1306" s="12" t="s">
        <v>2573</v>
      </c>
      <c r="C1306" s="13">
        <v>14212</v>
      </c>
      <c r="D1306" s="106">
        <v>928.846</v>
      </c>
      <c r="E1306" s="32">
        <v>65.356459330143537</v>
      </c>
      <c r="F1306" s="106">
        <v>0</v>
      </c>
      <c r="G1306" s="32">
        <v>0</v>
      </c>
      <c r="H1306" s="106">
        <v>928.846</v>
      </c>
      <c r="I1306" s="32">
        <v>65.356459330143537</v>
      </c>
      <c r="J1306" s="31">
        <v>9.2315525888770864</v>
      </c>
      <c r="K1306" s="107">
        <v>5.1771483028483996</v>
      </c>
      <c r="L1306" s="9"/>
    </row>
    <row r="1307" spans="1:12" ht="14.4" x14ac:dyDescent="0.3">
      <c r="A1307" s="11" t="s">
        <v>2574</v>
      </c>
      <c r="B1307" s="12" t="s">
        <v>2575</v>
      </c>
      <c r="C1307" s="13">
        <v>1390</v>
      </c>
      <c r="D1307" s="106">
        <v>0</v>
      </c>
      <c r="E1307" s="32">
        <v>0</v>
      </c>
      <c r="F1307" s="106">
        <v>0</v>
      </c>
      <c r="G1307" s="32">
        <v>0</v>
      </c>
      <c r="H1307" s="106">
        <v>0</v>
      </c>
      <c r="I1307" s="32">
        <v>0</v>
      </c>
      <c r="J1307" s="31">
        <v>0</v>
      </c>
      <c r="K1307" s="107">
        <v>0</v>
      </c>
      <c r="L1307" s="9"/>
    </row>
    <row r="1308" spans="1:12" ht="14.4" x14ac:dyDescent="0.3">
      <c r="A1308" s="11" t="s">
        <v>2576</v>
      </c>
      <c r="B1308" s="12" t="s">
        <v>2577</v>
      </c>
      <c r="C1308" s="13">
        <v>6689</v>
      </c>
      <c r="D1308" s="106">
        <v>327.44200000000001</v>
      </c>
      <c r="E1308" s="32">
        <v>48.952309762296309</v>
      </c>
      <c r="F1308" s="106">
        <v>0</v>
      </c>
      <c r="G1308" s="32">
        <v>0</v>
      </c>
      <c r="H1308" s="106">
        <v>327.44200000000001</v>
      </c>
      <c r="I1308" s="32">
        <v>48.952309762296309</v>
      </c>
      <c r="J1308" s="31">
        <v>6.9648134209737815</v>
      </c>
      <c r="K1308" s="107">
        <v>3.3419487532884475</v>
      </c>
      <c r="L1308" s="9"/>
    </row>
    <row r="1309" spans="1:12" ht="14.4" x14ac:dyDescent="0.3">
      <c r="A1309" s="11" t="s">
        <v>2578</v>
      </c>
      <c r="B1309" s="12" t="s">
        <v>2579</v>
      </c>
      <c r="C1309" s="13">
        <v>5452</v>
      </c>
      <c r="D1309" s="106">
        <v>298.81400000000002</v>
      </c>
      <c r="E1309" s="32">
        <v>54.808143800440206</v>
      </c>
      <c r="F1309" s="106">
        <v>0</v>
      </c>
      <c r="G1309" s="32">
        <v>0</v>
      </c>
      <c r="H1309" s="106">
        <v>298.81400000000002</v>
      </c>
      <c r="I1309" s="32">
        <v>54.808143800440206</v>
      </c>
      <c r="J1309" s="31">
        <v>8.002154479683103</v>
      </c>
      <c r="K1309" s="107">
        <v>2.8434380084381825</v>
      </c>
      <c r="L1309" s="9"/>
    </row>
    <row r="1310" spans="1:12" ht="14.4" x14ac:dyDescent="0.3">
      <c r="A1310" s="11" t="s">
        <v>2580</v>
      </c>
      <c r="B1310" s="12" t="s">
        <v>2581</v>
      </c>
      <c r="C1310" s="13">
        <v>25523</v>
      </c>
      <c r="D1310" s="106">
        <v>2188.252</v>
      </c>
      <c r="E1310" s="32">
        <v>85.736472985150655</v>
      </c>
      <c r="F1310" s="106">
        <v>0</v>
      </c>
      <c r="G1310" s="32">
        <v>0</v>
      </c>
      <c r="H1310" s="106">
        <v>2188.252</v>
      </c>
      <c r="I1310" s="32">
        <v>85.736472985150655</v>
      </c>
      <c r="J1310" s="31">
        <v>10.92131766738656</v>
      </c>
      <c r="K1310" s="107">
        <v>6.5684734932582449</v>
      </c>
      <c r="L1310" s="9"/>
    </row>
    <row r="1311" spans="1:12" ht="14.4" x14ac:dyDescent="0.3">
      <c r="A1311" s="11" t="s">
        <v>2582</v>
      </c>
      <c r="B1311" s="12" t="s">
        <v>2583</v>
      </c>
      <c r="C1311" s="13">
        <v>1090</v>
      </c>
      <c r="D1311" s="106">
        <v>228.93</v>
      </c>
      <c r="E1311" s="32">
        <v>210.02752293577981</v>
      </c>
      <c r="F1311" s="106">
        <v>0</v>
      </c>
      <c r="G1311" s="32">
        <v>0</v>
      </c>
      <c r="H1311" s="106">
        <v>228.93</v>
      </c>
      <c r="I1311" s="32">
        <v>210.02752293577981</v>
      </c>
      <c r="J1311" s="31">
        <v>32.983053535308102</v>
      </c>
      <c r="K1311" s="107">
        <v>17.337547115369322</v>
      </c>
      <c r="L1311" s="9"/>
    </row>
    <row r="1312" spans="1:12" ht="14.4" x14ac:dyDescent="0.3">
      <c r="A1312" s="11" t="s">
        <v>2584</v>
      </c>
      <c r="B1312" s="12" t="s">
        <v>2585</v>
      </c>
      <c r="C1312" s="13">
        <v>15287</v>
      </c>
      <c r="D1312" s="106">
        <v>393.41300000000001</v>
      </c>
      <c r="E1312" s="32">
        <v>25.735134427945312</v>
      </c>
      <c r="F1312" s="106">
        <v>0</v>
      </c>
      <c r="G1312" s="32">
        <v>0</v>
      </c>
      <c r="H1312" s="106">
        <v>393.41300000000001</v>
      </c>
      <c r="I1312" s="32">
        <v>25.735134427945312</v>
      </c>
      <c r="J1312" s="31">
        <v>3.6269667287080587</v>
      </c>
      <c r="K1312" s="107">
        <v>1.753352618980587</v>
      </c>
      <c r="L1312" s="9"/>
    </row>
    <row r="1313" spans="1:12" ht="14.4" x14ac:dyDescent="0.3">
      <c r="A1313" s="11" t="s">
        <v>2586</v>
      </c>
      <c r="B1313" s="12" t="s">
        <v>2587</v>
      </c>
      <c r="C1313" s="13">
        <v>11438</v>
      </c>
      <c r="D1313" s="106">
        <v>1550.3520000000001</v>
      </c>
      <c r="E1313" s="32">
        <v>135.54397621961883</v>
      </c>
      <c r="F1313" s="106">
        <v>0</v>
      </c>
      <c r="G1313" s="32">
        <v>0</v>
      </c>
      <c r="H1313" s="106">
        <v>1550.3520000000001</v>
      </c>
      <c r="I1313" s="32">
        <v>135.54397621961883</v>
      </c>
      <c r="J1313" s="31">
        <v>19.766660558893097</v>
      </c>
      <c r="K1313" s="107">
        <v>11.659484676034301</v>
      </c>
      <c r="L1313" s="9"/>
    </row>
    <row r="1314" spans="1:12" ht="14.4" x14ac:dyDescent="0.3">
      <c r="A1314" s="11" t="s">
        <v>2588</v>
      </c>
      <c r="B1314" s="12" t="s">
        <v>2589</v>
      </c>
      <c r="C1314" s="13">
        <v>1085</v>
      </c>
      <c r="D1314" s="106">
        <v>113.65</v>
      </c>
      <c r="E1314" s="32">
        <v>104.74654377880184</v>
      </c>
      <c r="F1314" s="106">
        <v>0</v>
      </c>
      <c r="G1314" s="32">
        <v>0</v>
      </c>
      <c r="H1314" s="106">
        <v>113.65</v>
      </c>
      <c r="I1314" s="32">
        <v>104.74654377880184</v>
      </c>
      <c r="J1314" s="31">
        <v>15.566326659193736</v>
      </c>
      <c r="K1314" s="107">
        <v>6.8973092907636131</v>
      </c>
      <c r="L1314" s="9"/>
    </row>
    <row r="1315" spans="1:12" ht="14.4" x14ac:dyDescent="0.3">
      <c r="A1315" s="11" t="s">
        <v>2590</v>
      </c>
      <c r="B1315" s="12" t="s">
        <v>2591</v>
      </c>
      <c r="C1315" s="13">
        <v>14052</v>
      </c>
      <c r="D1315" s="106">
        <v>426.90499999999997</v>
      </c>
      <c r="E1315" s="32">
        <v>30.380372900654709</v>
      </c>
      <c r="F1315" s="106">
        <v>0</v>
      </c>
      <c r="G1315" s="32">
        <v>0</v>
      </c>
      <c r="H1315" s="106">
        <v>426.90499999999997</v>
      </c>
      <c r="I1315" s="32">
        <v>30.380372900654709</v>
      </c>
      <c r="J1315" s="31">
        <v>4.3145490171192549</v>
      </c>
      <c r="K1315" s="107">
        <v>1.9353558812119764</v>
      </c>
      <c r="L1315" s="9"/>
    </row>
    <row r="1316" spans="1:12" ht="14.4" x14ac:dyDescent="0.3">
      <c r="A1316" s="11" t="s">
        <v>2592</v>
      </c>
      <c r="B1316" s="12" t="s">
        <v>2593</v>
      </c>
      <c r="C1316" s="13">
        <v>3758</v>
      </c>
      <c r="D1316" s="106">
        <v>907.21900000000005</v>
      </c>
      <c r="E1316" s="32">
        <v>241.41005854177754</v>
      </c>
      <c r="F1316" s="106">
        <v>0</v>
      </c>
      <c r="G1316" s="32">
        <v>0</v>
      </c>
      <c r="H1316" s="106">
        <v>907.21900000000005</v>
      </c>
      <c r="I1316" s="32">
        <v>241.41005854177754</v>
      </c>
      <c r="J1316" s="31">
        <v>38.011153897330182</v>
      </c>
      <c r="K1316" s="107">
        <v>22.713466309815004</v>
      </c>
      <c r="L1316" s="9"/>
    </row>
    <row r="1317" spans="1:12" ht="14.4" x14ac:dyDescent="0.3">
      <c r="A1317" s="11" t="s">
        <v>2594</v>
      </c>
      <c r="B1317" s="12" t="s">
        <v>2595</v>
      </c>
      <c r="C1317" s="13">
        <v>1442</v>
      </c>
      <c r="D1317" s="106">
        <v>0</v>
      </c>
      <c r="E1317" s="32">
        <v>0</v>
      </c>
      <c r="F1317" s="106">
        <v>0</v>
      </c>
      <c r="G1317" s="32">
        <v>0</v>
      </c>
      <c r="H1317" s="106">
        <v>0</v>
      </c>
      <c r="I1317" s="32">
        <v>0</v>
      </c>
      <c r="J1317" s="31">
        <v>0</v>
      </c>
      <c r="K1317" s="107">
        <v>0</v>
      </c>
      <c r="L1317" s="9"/>
    </row>
    <row r="1318" spans="1:12" ht="14.4" x14ac:dyDescent="0.3">
      <c r="A1318" s="11" t="s">
        <v>2596</v>
      </c>
      <c r="B1318" s="12" t="s">
        <v>2597</v>
      </c>
      <c r="C1318" s="13">
        <v>1831</v>
      </c>
      <c r="D1318" s="106">
        <v>164.339</v>
      </c>
      <c r="E1318" s="32">
        <v>89.753686510103762</v>
      </c>
      <c r="F1318" s="106">
        <v>0</v>
      </c>
      <c r="G1318" s="32">
        <v>0</v>
      </c>
      <c r="H1318" s="106">
        <v>164.339</v>
      </c>
      <c r="I1318" s="32">
        <v>89.753686510103762</v>
      </c>
      <c r="J1318" s="31">
        <v>13.460859984815382</v>
      </c>
      <c r="K1318" s="107">
        <v>7.5854359113540824</v>
      </c>
      <c r="L1318" s="9"/>
    </row>
    <row r="1319" spans="1:12" ht="14.4" x14ac:dyDescent="0.3">
      <c r="A1319" s="11" t="s">
        <v>2598</v>
      </c>
      <c r="B1319" s="12" t="s">
        <v>2599</v>
      </c>
      <c r="C1319" s="13">
        <v>12472</v>
      </c>
      <c r="D1319" s="106">
        <v>3654.8130000000001</v>
      </c>
      <c r="E1319" s="32">
        <v>293.04145285439387</v>
      </c>
      <c r="F1319" s="106">
        <v>14.382999999999999</v>
      </c>
      <c r="G1319" s="32">
        <v>1.1532232200128287</v>
      </c>
      <c r="H1319" s="106">
        <v>3669.1959999999999</v>
      </c>
      <c r="I1319" s="32">
        <v>294.19467607440669</v>
      </c>
      <c r="J1319" s="31">
        <v>41.787993077299582</v>
      </c>
      <c r="K1319" s="107">
        <v>19.792898262385329</v>
      </c>
      <c r="L1319" s="9"/>
    </row>
    <row r="1320" spans="1:12" ht="14.4" x14ac:dyDescent="0.3">
      <c r="A1320" s="11" t="s">
        <v>2600</v>
      </c>
      <c r="B1320" s="12" t="s">
        <v>2601</v>
      </c>
      <c r="C1320" s="13">
        <v>2092</v>
      </c>
      <c r="D1320" s="106">
        <v>62.63</v>
      </c>
      <c r="E1320" s="32">
        <v>29.937858508604208</v>
      </c>
      <c r="F1320" s="106">
        <v>0</v>
      </c>
      <c r="G1320" s="32">
        <v>0</v>
      </c>
      <c r="H1320" s="106">
        <v>62.63</v>
      </c>
      <c r="I1320" s="32">
        <v>29.937858508604208</v>
      </c>
      <c r="J1320" s="31">
        <v>4.7394574348737519</v>
      </c>
      <c r="K1320" s="107">
        <v>2.9797034759718293</v>
      </c>
      <c r="L1320" s="9"/>
    </row>
    <row r="1321" spans="1:12" ht="14.4" x14ac:dyDescent="0.3">
      <c r="A1321" s="11" t="s">
        <v>2602</v>
      </c>
      <c r="B1321" s="12" t="s">
        <v>2603</v>
      </c>
      <c r="C1321" s="13">
        <v>26467</v>
      </c>
      <c r="D1321" s="106">
        <v>1791.7429999999999</v>
      </c>
      <c r="E1321" s="32">
        <v>67.697245626629382</v>
      </c>
      <c r="F1321" s="106">
        <v>58.103000000000002</v>
      </c>
      <c r="G1321" s="32">
        <v>2.195299807307213</v>
      </c>
      <c r="H1321" s="106">
        <v>1849.846</v>
      </c>
      <c r="I1321" s="32">
        <v>69.892545433936604</v>
      </c>
      <c r="J1321" s="31">
        <v>9.3479296988071905</v>
      </c>
      <c r="K1321" s="107">
        <v>4.4236785796523455</v>
      </c>
      <c r="L1321" s="9"/>
    </row>
    <row r="1322" spans="1:12" ht="14.4" x14ac:dyDescent="0.3">
      <c r="A1322" s="11" t="s">
        <v>2604</v>
      </c>
      <c r="B1322" s="12" t="s">
        <v>2605</v>
      </c>
      <c r="C1322" s="13">
        <v>6665</v>
      </c>
      <c r="D1322" s="106">
        <v>5123.9660000000003</v>
      </c>
      <c r="E1322" s="32">
        <v>768.78709677419351</v>
      </c>
      <c r="F1322" s="106">
        <v>0</v>
      </c>
      <c r="G1322" s="32">
        <v>0</v>
      </c>
      <c r="H1322" s="106">
        <v>5123.9660000000003</v>
      </c>
      <c r="I1322" s="32">
        <v>768.78709677419351</v>
      </c>
      <c r="J1322" s="31">
        <v>109.72396735250727</v>
      </c>
      <c r="K1322" s="107">
        <v>57.130430060974092</v>
      </c>
      <c r="L1322" s="9"/>
    </row>
    <row r="1323" spans="1:12" ht="14.4" x14ac:dyDescent="0.3">
      <c r="A1323" s="11" t="s">
        <v>2606</v>
      </c>
      <c r="B1323" s="12" t="s">
        <v>2607</v>
      </c>
      <c r="C1323" s="13">
        <v>2864</v>
      </c>
      <c r="D1323" s="106">
        <v>216.53100000000001</v>
      </c>
      <c r="E1323" s="32">
        <v>75.604399441340789</v>
      </c>
      <c r="F1323" s="106">
        <v>0</v>
      </c>
      <c r="G1323" s="32">
        <v>0</v>
      </c>
      <c r="H1323" s="106">
        <v>216.53100000000001</v>
      </c>
      <c r="I1323" s="32">
        <v>75.604399441340789</v>
      </c>
      <c r="J1323" s="31">
        <v>11.445345899421131</v>
      </c>
      <c r="K1323" s="107">
        <v>5.7959124458032623</v>
      </c>
      <c r="L1323" s="9"/>
    </row>
    <row r="1324" spans="1:12" ht="14.4" x14ac:dyDescent="0.3">
      <c r="A1324" s="11" t="s">
        <v>2608</v>
      </c>
      <c r="B1324" s="12" t="s">
        <v>2609</v>
      </c>
      <c r="C1324" s="13">
        <v>4697</v>
      </c>
      <c r="D1324" s="106">
        <v>259.71100000000001</v>
      </c>
      <c r="E1324" s="32">
        <v>55.292952948690655</v>
      </c>
      <c r="F1324" s="106">
        <v>0</v>
      </c>
      <c r="G1324" s="32">
        <v>0</v>
      </c>
      <c r="H1324" s="106">
        <v>259.71100000000001</v>
      </c>
      <c r="I1324" s="32">
        <v>55.292952948690655</v>
      </c>
      <c r="J1324" s="31">
        <v>8.2162039970104015</v>
      </c>
      <c r="K1324" s="107">
        <v>3.4249480213289925</v>
      </c>
      <c r="L1324" s="9"/>
    </row>
    <row r="1325" spans="1:12" ht="14.4" x14ac:dyDescent="0.3">
      <c r="A1325" s="11" t="s">
        <v>2610</v>
      </c>
      <c r="B1325" s="12" t="s">
        <v>2611</v>
      </c>
      <c r="C1325" s="13">
        <v>1603</v>
      </c>
      <c r="D1325" s="106">
        <v>141.268</v>
      </c>
      <c r="E1325" s="32">
        <v>88.127261384903306</v>
      </c>
      <c r="F1325" s="106">
        <v>0</v>
      </c>
      <c r="G1325" s="32">
        <v>0</v>
      </c>
      <c r="H1325" s="106">
        <v>141.268</v>
      </c>
      <c r="I1325" s="32">
        <v>88.127261384903306</v>
      </c>
      <c r="J1325" s="31">
        <v>13.160286110291514</v>
      </c>
      <c r="K1325" s="107">
        <v>5.7659349113995866</v>
      </c>
      <c r="L1325" s="9"/>
    </row>
    <row r="1326" spans="1:12" ht="14.4" x14ac:dyDescent="0.3">
      <c r="A1326" s="11" t="s">
        <v>2612</v>
      </c>
      <c r="B1326" s="12" t="s">
        <v>2613</v>
      </c>
      <c r="C1326" s="13">
        <v>2088</v>
      </c>
      <c r="D1326" s="106">
        <v>18.998999999999999</v>
      </c>
      <c r="E1326" s="32">
        <v>9.0991379310344822</v>
      </c>
      <c r="F1326" s="106">
        <v>0</v>
      </c>
      <c r="G1326" s="32">
        <v>0</v>
      </c>
      <c r="H1326" s="106">
        <v>18.998999999999999</v>
      </c>
      <c r="I1326" s="32">
        <v>9.0991379310344822</v>
      </c>
      <c r="J1326" s="31">
        <v>1.3139157757580839</v>
      </c>
      <c r="K1326" s="107">
        <v>0.56665258908247551</v>
      </c>
      <c r="L1326" s="9"/>
    </row>
    <row r="1327" spans="1:12" ht="14.4" x14ac:dyDescent="0.3">
      <c r="A1327" s="11" t="s">
        <v>2614</v>
      </c>
      <c r="B1327" s="12" t="s">
        <v>2615</v>
      </c>
      <c r="C1327" s="13">
        <v>5335</v>
      </c>
      <c r="D1327" s="106">
        <v>234.01499999999999</v>
      </c>
      <c r="E1327" s="32">
        <v>43.864104967197754</v>
      </c>
      <c r="F1327" s="106">
        <v>0</v>
      </c>
      <c r="G1327" s="32">
        <v>0</v>
      </c>
      <c r="H1327" s="106">
        <v>234.01499999999999</v>
      </c>
      <c r="I1327" s="32">
        <v>43.864104967197754</v>
      </c>
      <c r="J1327" s="31">
        <v>6.5926088515658314</v>
      </c>
      <c r="K1327" s="107">
        <v>3.679095289849319</v>
      </c>
      <c r="L1327" s="9"/>
    </row>
    <row r="1328" spans="1:12" ht="14.4" x14ac:dyDescent="0.3">
      <c r="A1328" s="11" t="s">
        <v>2616</v>
      </c>
      <c r="B1328" s="12" t="s">
        <v>2617</v>
      </c>
      <c r="C1328" s="13">
        <v>2358</v>
      </c>
      <c r="D1328" s="106">
        <v>0</v>
      </c>
      <c r="E1328" s="32">
        <v>0</v>
      </c>
      <c r="F1328" s="106">
        <v>0</v>
      </c>
      <c r="G1328" s="32">
        <v>0</v>
      </c>
      <c r="H1328" s="106">
        <v>0</v>
      </c>
      <c r="I1328" s="32">
        <v>0</v>
      </c>
      <c r="J1328" s="31">
        <v>0</v>
      </c>
      <c r="K1328" s="107">
        <v>0</v>
      </c>
      <c r="L1328" s="9"/>
    </row>
    <row r="1329" spans="1:12" ht="14.4" x14ac:dyDescent="0.3">
      <c r="A1329" s="11" t="s">
        <v>2618</v>
      </c>
      <c r="B1329" s="12" t="s">
        <v>2619</v>
      </c>
      <c r="C1329" s="13">
        <v>12269</v>
      </c>
      <c r="D1329" s="106">
        <v>479.572</v>
      </c>
      <c r="E1329" s="32">
        <v>39.088108240280384</v>
      </c>
      <c r="F1329" s="106">
        <v>0</v>
      </c>
      <c r="G1329" s="32">
        <v>0</v>
      </c>
      <c r="H1329" s="106">
        <v>479.572</v>
      </c>
      <c r="I1329" s="32">
        <v>39.088108240280384</v>
      </c>
      <c r="J1329" s="31">
        <v>5.4788959000253215</v>
      </c>
      <c r="K1329" s="107">
        <v>2.5188184476092466</v>
      </c>
      <c r="L1329" s="9"/>
    </row>
    <row r="1330" spans="1:12" ht="14.4" x14ac:dyDescent="0.3">
      <c r="A1330" s="11" t="s">
        <v>2620</v>
      </c>
      <c r="B1330" s="12" t="s">
        <v>2621</v>
      </c>
      <c r="C1330" s="13">
        <v>4798</v>
      </c>
      <c r="D1330" s="106">
        <v>274.71100000000001</v>
      </c>
      <c r="E1330" s="32">
        <v>57.255314714464362</v>
      </c>
      <c r="F1330" s="106">
        <v>0</v>
      </c>
      <c r="G1330" s="32">
        <v>0</v>
      </c>
      <c r="H1330" s="106">
        <v>274.71100000000001</v>
      </c>
      <c r="I1330" s="32">
        <v>57.255314714464362</v>
      </c>
      <c r="J1330" s="31">
        <v>7.899487599679766</v>
      </c>
      <c r="K1330" s="107">
        <v>2.1949686971804372</v>
      </c>
      <c r="L1330" s="9"/>
    </row>
    <row r="1331" spans="1:12" ht="14.4" x14ac:dyDescent="0.3">
      <c r="A1331" s="11" t="s">
        <v>2622</v>
      </c>
      <c r="B1331" s="12" t="s">
        <v>2623</v>
      </c>
      <c r="C1331" s="13">
        <v>8517</v>
      </c>
      <c r="D1331" s="106">
        <v>874.90800000000002</v>
      </c>
      <c r="E1331" s="32">
        <v>102.72490313490665</v>
      </c>
      <c r="F1331" s="106">
        <v>19.119</v>
      </c>
      <c r="G1331" s="32">
        <v>2.2448045086297994</v>
      </c>
      <c r="H1331" s="106">
        <v>894.02700000000004</v>
      </c>
      <c r="I1331" s="32">
        <v>104.96970764353645</v>
      </c>
      <c r="J1331" s="31">
        <v>16.39012184363747</v>
      </c>
      <c r="K1331" s="107">
        <v>7.8327236580273043</v>
      </c>
      <c r="L1331" s="9"/>
    </row>
    <row r="1332" spans="1:12" ht="14.4" x14ac:dyDescent="0.3">
      <c r="A1332" s="11" t="s">
        <v>2624</v>
      </c>
      <c r="B1332" s="12" t="s">
        <v>2625</v>
      </c>
      <c r="C1332" s="13">
        <v>8992</v>
      </c>
      <c r="D1332" s="106">
        <v>0.153</v>
      </c>
      <c r="E1332" s="32">
        <v>1.7015124555160143E-2</v>
      </c>
      <c r="F1332" s="106">
        <v>0</v>
      </c>
      <c r="G1332" s="32">
        <v>0</v>
      </c>
      <c r="H1332" s="106">
        <v>0.153</v>
      </c>
      <c r="I1332" s="32">
        <v>1.7015124555160143E-2</v>
      </c>
      <c r="J1332" s="31">
        <v>1.9864365334501307E-3</v>
      </c>
      <c r="K1332" s="107">
        <v>6.8561773844552621E-4</v>
      </c>
      <c r="L1332" s="9"/>
    </row>
    <row r="1333" spans="1:12" ht="14.4" x14ac:dyDescent="0.3">
      <c r="A1333" s="11" t="s">
        <v>2626</v>
      </c>
      <c r="B1333" s="12" t="s">
        <v>2627</v>
      </c>
      <c r="C1333" s="13">
        <v>8463</v>
      </c>
      <c r="D1333" s="106">
        <v>525.60599999999999</v>
      </c>
      <c r="E1333" s="32">
        <v>62.106345267635589</v>
      </c>
      <c r="F1333" s="106">
        <v>0</v>
      </c>
      <c r="G1333" s="32">
        <v>0</v>
      </c>
      <c r="H1333" s="106">
        <v>525.60599999999999</v>
      </c>
      <c r="I1333" s="32">
        <v>62.106345267635589</v>
      </c>
      <c r="J1333" s="31">
        <v>8.9539235475076104</v>
      </c>
      <c r="K1333" s="107">
        <v>4.5602110166707819</v>
      </c>
      <c r="L1333" s="9"/>
    </row>
    <row r="1334" spans="1:12" ht="14.4" x14ac:dyDescent="0.3">
      <c r="A1334" s="11" t="s">
        <v>2628</v>
      </c>
      <c r="B1334" s="12" t="s">
        <v>2629</v>
      </c>
      <c r="C1334" s="13">
        <v>3343</v>
      </c>
      <c r="D1334" s="106">
        <v>83.965999999999994</v>
      </c>
      <c r="E1334" s="32">
        <v>25.116960813640443</v>
      </c>
      <c r="F1334" s="106">
        <v>0</v>
      </c>
      <c r="G1334" s="32">
        <v>0</v>
      </c>
      <c r="H1334" s="106">
        <v>83.965999999999994</v>
      </c>
      <c r="I1334" s="32">
        <v>25.116960813640443</v>
      </c>
      <c r="J1334" s="31">
        <v>3.8675512287470641</v>
      </c>
      <c r="K1334" s="107">
        <v>2.2740568051080832</v>
      </c>
      <c r="L1334" s="9"/>
    </row>
    <row r="1335" spans="1:12" ht="14.4" x14ac:dyDescent="0.3">
      <c r="A1335" s="11" t="s">
        <v>2630</v>
      </c>
      <c r="B1335" s="12" t="s">
        <v>2631</v>
      </c>
      <c r="C1335" s="13">
        <v>1813</v>
      </c>
      <c r="D1335" s="106">
        <v>251.46899999999999</v>
      </c>
      <c r="E1335" s="32">
        <v>138.70325427468285</v>
      </c>
      <c r="F1335" s="106">
        <v>0</v>
      </c>
      <c r="G1335" s="32">
        <v>0</v>
      </c>
      <c r="H1335" s="106">
        <v>251.46899999999999</v>
      </c>
      <c r="I1335" s="32">
        <v>138.70325427468285</v>
      </c>
      <c r="J1335" s="31">
        <v>16.694201963761252</v>
      </c>
      <c r="K1335" s="107">
        <v>10.234673569309289</v>
      </c>
      <c r="L1335" s="9"/>
    </row>
    <row r="1336" spans="1:12" ht="14.4" x14ac:dyDescent="0.3">
      <c r="A1336" s="11" t="s">
        <v>2632</v>
      </c>
      <c r="B1336" s="12" t="s">
        <v>2633</v>
      </c>
      <c r="C1336" s="13">
        <v>1745</v>
      </c>
      <c r="D1336" s="106">
        <v>887.553</v>
      </c>
      <c r="E1336" s="32">
        <v>508.62636103151863</v>
      </c>
      <c r="F1336" s="106">
        <v>0</v>
      </c>
      <c r="G1336" s="32">
        <v>0</v>
      </c>
      <c r="H1336" s="106">
        <v>887.553</v>
      </c>
      <c r="I1336" s="32">
        <v>508.62636103151863</v>
      </c>
      <c r="J1336" s="31">
        <v>76.115264302726331</v>
      </c>
      <c r="K1336" s="107">
        <v>51.070782466994423</v>
      </c>
      <c r="L1336" s="9"/>
    </row>
    <row r="1337" spans="1:12" ht="14.4" x14ac:dyDescent="0.3">
      <c r="A1337" s="11" t="s">
        <v>2634</v>
      </c>
      <c r="B1337" s="12" t="s">
        <v>2635</v>
      </c>
      <c r="C1337" s="13">
        <v>4304</v>
      </c>
      <c r="D1337" s="106">
        <v>1102.6130000000001</v>
      </c>
      <c r="E1337" s="32">
        <v>256.18331784386618</v>
      </c>
      <c r="F1337" s="106">
        <v>0</v>
      </c>
      <c r="G1337" s="32">
        <v>0</v>
      </c>
      <c r="H1337" s="106">
        <v>1102.6130000000001</v>
      </c>
      <c r="I1337" s="32">
        <v>256.18331784386618</v>
      </c>
      <c r="J1337" s="31">
        <v>39.693425306285761</v>
      </c>
      <c r="K1337" s="107">
        <v>17.688701455105544</v>
      </c>
      <c r="L1337" s="9"/>
    </row>
    <row r="1338" spans="1:12" ht="14.4" x14ac:dyDescent="0.3">
      <c r="A1338" s="11" t="s">
        <v>2636</v>
      </c>
      <c r="B1338" s="12" t="s">
        <v>2637</v>
      </c>
      <c r="C1338" s="13">
        <v>12289</v>
      </c>
      <c r="D1338" s="106">
        <v>1836.0360000000001</v>
      </c>
      <c r="E1338" s="32">
        <v>149.40483359101637</v>
      </c>
      <c r="F1338" s="106">
        <v>507.90899999999999</v>
      </c>
      <c r="G1338" s="32">
        <v>41.330376759703803</v>
      </c>
      <c r="H1338" s="106">
        <v>2343.9450000000002</v>
      </c>
      <c r="I1338" s="32">
        <v>190.73521035072017</v>
      </c>
      <c r="J1338" s="31">
        <v>28.896561453850712</v>
      </c>
      <c r="K1338" s="107">
        <v>12.856947741643884</v>
      </c>
      <c r="L1338" s="9"/>
    </row>
    <row r="1339" spans="1:12" ht="14.4" x14ac:dyDescent="0.3">
      <c r="A1339" s="11" t="s">
        <v>2638</v>
      </c>
      <c r="B1339" s="12" t="s">
        <v>2639</v>
      </c>
      <c r="C1339" s="13">
        <v>1183</v>
      </c>
      <c r="D1339" s="106">
        <v>52.533000000000001</v>
      </c>
      <c r="E1339" s="32">
        <v>44.406593406593409</v>
      </c>
      <c r="F1339" s="106">
        <v>0</v>
      </c>
      <c r="G1339" s="32">
        <v>0</v>
      </c>
      <c r="H1339" s="106">
        <v>52.533000000000001</v>
      </c>
      <c r="I1339" s="32">
        <v>44.406593406593409</v>
      </c>
      <c r="J1339" s="31">
        <v>7.3660977678004089</v>
      </c>
      <c r="K1339" s="107">
        <v>4.0906032847545157</v>
      </c>
      <c r="L1339" s="9"/>
    </row>
    <row r="1340" spans="1:12" ht="14.4" x14ac:dyDescent="0.3">
      <c r="A1340" s="11" t="s">
        <v>2640</v>
      </c>
      <c r="B1340" s="12" t="s">
        <v>2641</v>
      </c>
      <c r="C1340" s="13">
        <v>3360</v>
      </c>
      <c r="D1340" s="106">
        <v>553.928</v>
      </c>
      <c r="E1340" s="32">
        <v>164.85952380952381</v>
      </c>
      <c r="F1340" s="106">
        <v>0</v>
      </c>
      <c r="G1340" s="32">
        <v>0</v>
      </c>
      <c r="H1340" s="106">
        <v>553.928</v>
      </c>
      <c r="I1340" s="32">
        <v>164.85952380952381</v>
      </c>
      <c r="J1340" s="31">
        <v>27.209180213066585</v>
      </c>
      <c r="K1340" s="107">
        <v>10.028761301475143</v>
      </c>
      <c r="L1340" s="9"/>
    </row>
    <row r="1341" spans="1:12" ht="14.4" x14ac:dyDescent="0.3">
      <c r="A1341" s="11" t="s">
        <v>2642</v>
      </c>
      <c r="B1341" s="12" t="s">
        <v>2643</v>
      </c>
      <c r="C1341" s="13">
        <v>2604</v>
      </c>
      <c r="D1341" s="106">
        <v>0</v>
      </c>
      <c r="E1341" s="32">
        <v>0</v>
      </c>
      <c r="F1341" s="106">
        <v>0</v>
      </c>
      <c r="G1341" s="32">
        <v>0</v>
      </c>
      <c r="H1341" s="106">
        <v>0</v>
      </c>
      <c r="I1341" s="32">
        <v>0</v>
      </c>
      <c r="J1341" s="31">
        <v>0</v>
      </c>
      <c r="K1341" s="107">
        <v>0</v>
      </c>
      <c r="L1341" s="9"/>
    </row>
    <row r="1342" spans="1:12" ht="14.4" x14ac:dyDescent="0.3">
      <c r="A1342" s="11" t="s">
        <v>2644</v>
      </c>
      <c r="B1342" s="12" t="s">
        <v>2645</v>
      </c>
      <c r="C1342" s="13">
        <v>1810</v>
      </c>
      <c r="D1342" s="106">
        <v>0</v>
      </c>
      <c r="E1342" s="32">
        <v>0</v>
      </c>
      <c r="F1342" s="106">
        <v>0</v>
      </c>
      <c r="G1342" s="32">
        <v>0</v>
      </c>
      <c r="H1342" s="106">
        <v>0</v>
      </c>
      <c r="I1342" s="32">
        <v>0</v>
      </c>
      <c r="J1342" s="31">
        <v>0</v>
      </c>
      <c r="K1342" s="107">
        <v>0</v>
      </c>
      <c r="L1342" s="9"/>
    </row>
    <row r="1343" spans="1:12" ht="14.4" x14ac:dyDescent="0.3">
      <c r="A1343" s="11" t="s">
        <v>2646</v>
      </c>
      <c r="B1343" s="12" t="s">
        <v>2647</v>
      </c>
      <c r="C1343" s="13">
        <v>3799</v>
      </c>
      <c r="D1343" s="106">
        <v>292.21199999999999</v>
      </c>
      <c r="E1343" s="32">
        <v>76.918136351671492</v>
      </c>
      <c r="F1343" s="106">
        <v>0</v>
      </c>
      <c r="G1343" s="32">
        <v>0</v>
      </c>
      <c r="H1343" s="106">
        <v>292.21199999999999</v>
      </c>
      <c r="I1343" s="32">
        <v>76.918136351671492</v>
      </c>
      <c r="J1343" s="31">
        <v>12.465857461233403</v>
      </c>
      <c r="K1343" s="107">
        <v>5.4027449698479311</v>
      </c>
      <c r="L1343" s="9"/>
    </row>
    <row r="1344" spans="1:12" ht="14.4" x14ac:dyDescent="0.3">
      <c r="A1344" s="11" t="s">
        <v>2648</v>
      </c>
      <c r="B1344" s="12" t="s">
        <v>2649</v>
      </c>
      <c r="C1344" s="13">
        <v>2196</v>
      </c>
      <c r="D1344" s="106">
        <v>93.149000000000001</v>
      </c>
      <c r="E1344" s="32">
        <v>42.417577413479052</v>
      </c>
      <c r="F1344" s="106">
        <v>0</v>
      </c>
      <c r="G1344" s="32">
        <v>0</v>
      </c>
      <c r="H1344" s="106">
        <v>93.149000000000001</v>
      </c>
      <c r="I1344" s="32">
        <v>42.417577413479052</v>
      </c>
      <c r="J1344" s="31">
        <v>6.8022463088459206</v>
      </c>
      <c r="K1344" s="107">
        <v>3.2688126309820089</v>
      </c>
      <c r="L1344" s="9"/>
    </row>
    <row r="1345" spans="1:12" ht="14.4" x14ac:dyDescent="0.3">
      <c r="A1345" s="11" t="s">
        <v>2650</v>
      </c>
      <c r="B1345" s="12" t="s">
        <v>2651</v>
      </c>
      <c r="C1345" s="13">
        <v>6116</v>
      </c>
      <c r="D1345" s="106">
        <v>145.15199999999999</v>
      </c>
      <c r="E1345" s="32">
        <v>23.733158927403533</v>
      </c>
      <c r="F1345" s="106">
        <v>0</v>
      </c>
      <c r="G1345" s="32">
        <v>0</v>
      </c>
      <c r="H1345" s="106">
        <v>145.15199999999999</v>
      </c>
      <c r="I1345" s="32">
        <v>23.733158927403533</v>
      </c>
      <c r="J1345" s="31">
        <v>3.6633310959548089</v>
      </c>
      <c r="K1345" s="107">
        <v>1.7658129933092241</v>
      </c>
      <c r="L1345" s="9"/>
    </row>
    <row r="1346" spans="1:12" ht="14.4" x14ac:dyDescent="0.3">
      <c r="A1346" s="11" t="s">
        <v>2652</v>
      </c>
      <c r="B1346" s="12" t="s">
        <v>2653</v>
      </c>
      <c r="C1346" s="13">
        <v>1048</v>
      </c>
      <c r="D1346" s="106">
        <v>885.279</v>
      </c>
      <c r="E1346" s="32">
        <v>844.73187022900765</v>
      </c>
      <c r="F1346" s="106">
        <v>0</v>
      </c>
      <c r="G1346" s="32">
        <v>0</v>
      </c>
      <c r="H1346" s="106">
        <v>885.279</v>
      </c>
      <c r="I1346" s="32">
        <v>844.73187022900765</v>
      </c>
      <c r="J1346" s="31">
        <v>67.247650112499869</v>
      </c>
      <c r="K1346" s="107">
        <v>35.972752218534879</v>
      </c>
      <c r="L1346" s="9"/>
    </row>
    <row r="1347" spans="1:12" ht="14.4" x14ac:dyDescent="0.3">
      <c r="A1347" s="11" t="s">
        <v>2654</v>
      </c>
      <c r="B1347" s="12" t="s">
        <v>2655</v>
      </c>
      <c r="C1347" s="13">
        <v>820</v>
      </c>
      <c r="D1347" s="106">
        <v>69.317999999999998</v>
      </c>
      <c r="E1347" s="32">
        <v>84.534146341463412</v>
      </c>
      <c r="F1347" s="106">
        <v>0</v>
      </c>
      <c r="G1347" s="32">
        <v>0</v>
      </c>
      <c r="H1347" s="106">
        <v>69.317999999999998</v>
      </c>
      <c r="I1347" s="32">
        <v>84.534146341463412</v>
      </c>
      <c r="J1347" s="31">
        <v>13.909261730559521</v>
      </c>
      <c r="K1347" s="107">
        <v>9.7313688466479018</v>
      </c>
      <c r="L1347" s="9"/>
    </row>
    <row r="1348" spans="1:12" ht="14.4" x14ac:dyDescent="0.3">
      <c r="A1348" s="11" t="s">
        <v>2656</v>
      </c>
      <c r="B1348" s="12" t="s">
        <v>2657</v>
      </c>
      <c r="C1348" s="13">
        <v>2489</v>
      </c>
      <c r="D1348" s="106">
        <v>0</v>
      </c>
      <c r="E1348" s="32">
        <v>0</v>
      </c>
      <c r="F1348" s="106">
        <v>0</v>
      </c>
      <c r="G1348" s="32">
        <v>0</v>
      </c>
      <c r="H1348" s="106">
        <v>0</v>
      </c>
      <c r="I1348" s="32">
        <v>0</v>
      </c>
      <c r="J1348" s="31">
        <v>0</v>
      </c>
      <c r="K1348" s="107">
        <v>0</v>
      </c>
      <c r="L1348" s="9"/>
    </row>
    <row r="1349" spans="1:12" ht="14.4" x14ac:dyDescent="0.3">
      <c r="A1349" s="11" t="s">
        <v>2658</v>
      </c>
      <c r="B1349" s="12" t="s">
        <v>2659</v>
      </c>
      <c r="C1349" s="13">
        <v>858</v>
      </c>
      <c r="D1349" s="106">
        <v>26.998000000000001</v>
      </c>
      <c r="E1349" s="32">
        <v>31.466200466200466</v>
      </c>
      <c r="F1349" s="106">
        <v>0</v>
      </c>
      <c r="G1349" s="32">
        <v>0</v>
      </c>
      <c r="H1349" s="106">
        <v>26.998000000000001</v>
      </c>
      <c r="I1349" s="32">
        <v>31.466200466200466</v>
      </c>
      <c r="J1349" s="31">
        <v>4.8741335300593667</v>
      </c>
      <c r="K1349" s="107">
        <v>1.0331683075487719</v>
      </c>
      <c r="L1349" s="9"/>
    </row>
    <row r="1350" spans="1:12" ht="14.4" x14ac:dyDescent="0.3">
      <c r="A1350" s="11" t="s">
        <v>2660</v>
      </c>
      <c r="B1350" s="12" t="s">
        <v>2661</v>
      </c>
      <c r="C1350" s="13">
        <v>1272</v>
      </c>
      <c r="D1350" s="106">
        <v>223.12299999999999</v>
      </c>
      <c r="E1350" s="32">
        <v>175.41116352201257</v>
      </c>
      <c r="F1350" s="106">
        <v>0</v>
      </c>
      <c r="G1350" s="32">
        <v>0</v>
      </c>
      <c r="H1350" s="106">
        <v>223.12299999999999</v>
      </c>
      <c r="I1350" s="32">
        <v>175.41116352201257</v>
      </c>
      <c r="J1350" s="31">
        <v>25.483372479384141</v>
      </c>
      <c r="K1350" s="107">
        <v>9.8001132321271776</v>
      </c>
      <c r="L1350" s="9"/>
    </row>
    <row r="1351" spans="1:12" ht="14.4" x14ac:dyDescent="0.3">
      <c r="A1351" s="11" t="s">
        <v>2662</v>
      </c>
      <c r="B1351" s="12" t="s">
        <v>2663</v>
      </c>
      <c r="C1351" s="13">
        <v>1560</v>
      </c>
      <c r="D1351" s="106">
        <v>97.233000000000004</v>
      </c>
      <c r="E1351" s="32">
        <v>62.32884615384615</v>
      </c>
      <c r="F1351" s="106">
        <v>0</v>
      </c>
      <c r="G1351" s="32">
        <v>0</v>
      </c>
      <c r="H1351" s="106">
        <v>97.233000000000004</v>
      </c>
      <c r="I1351" s="32">
        <v>62.32884615384615</v>
      </c>
      <c r="J1351" s="31">
        <v>11.019435183175554</v>
      </c>
      <c r="K1351" s="107">
        <v>5.334751793283786</v>
      </c>
      <c r="L1351" s="9"/>
    </row>
    <row r="1352" spans="1:12" ht="14.4" x14ac:dyDescent="0.3">
      <c r="A1352" s="11" t="s">
        <v>2664</v>
      </c>
      <c r="B1352" s="12" t="s">
        <v>2665</v>
      </c>
      <c r="C1352" s="13">
        <v>624</v>
      </c>
      <c r="D1352" s="106">
        <v>15.362</v>
      </c>
      <c r="E1352" s="32">
        <v>24.618589743589745</v>
      </c>
      <c r="F1352" s="106">
        <v>0</v>
      </c>
      <c r="G1352" s="32">
        <v>0</v>
      </c>
      <c r="H1352" s="106">
        <v>15.362</v>
      </c>
      <c r="I1352" s="32">
        <v>24.618589743589745</v>
      </c>
      <c r="J1352" s="31">
        <v>3.596838271736321</v>
      </c>
      <c r="K1352" s="107">
        <v>1.2301360100255845</v>
      </c>
      <c r="L1352" s="9"/>
    </row>
    <row r="1353" spans="1:12" ht="14.4" x14ac:dyDescent="0.3">
      <c r="A1353" s="11" t="s">
        <v>2666</v>
      </c>
      <c r="B1353" s="12" t="s">
        <v>2667</v>
      </c>
      <c r="C1353" s="13">
        <v>947</v>
      </c>
      <c r="D1353" s="106">
        <v>13.807</v>
      </c>
      <c r="E1353" s="32">
        <v>14.57972544878564</v>
      </c>
      <c r="F1353" s="106">
        <v>0</v>
      </c>
      <c r="G1353" s="32">
        <v>0</v>
      </c>
      <c r="H1353" s="106">
        <v>13.807</v>
      </c>
      <c r="I1353" s="32">
        <v>14.57972544878564</v>
      </c>
      <c r="J1353" s="31">
        <v>1.5544095891112579</v>
      </c>
      <c r="K1353" s="107">
        <v>0.68777668353854049</v>
      </c>
      <c r="L1353" s="9"/>
    </row>
    <row r="1354" spans="1:12" ht="14.4" x14ac:dyDescent="0.3">
      <c r="A1354" s="11" t="s">
        <v>2668</v>
      </c>
      <c r="B1354" s="12" t="s">
        <v>2669</v>
      </c>
      <c r="C1354" s="13">
        <v>1108</v>
      </c>
      <c r="D1354" s="106">
        <v>61.279000000000003</v>
      </c>
      <c r="E1354" s="32">
        <v>55.305956678700362</v>
      </c>
      <c r="F1354" s="106">
        <v>0</v>
      </c>
      <c r="G1354" s="32">
        <v>0</v>
      </c>
      <c r="H1354" s="106">
        <v>61.279000000000003</v>
      </c>
      <c r="I1354" s="32">
        <v>55.305956678700362</v>
      </c>
      <c r="J1354" s="31">
        <v>8.9274224641201592</v>
      </c>
      <c r="K1354" s="107">
        <v>3.3210238111754706</v>
      </c>
      <c r="L1354" s="9"/>
    </row>
    <row r="1355" spans="1:12" ht="14.4" x14ac:dyDescent="0.3">
      <c r="A1355" s="11" t="s">
        <v>2670</v>
      </c>
      <c r="B1355" s="12" t="s">
        <v>2671</v>
      </c>
      <c r="C1355" s="13">
        <v>2192</v>
      </c>
      <c r="D1355" s="106">
        <v>124.251</v>
      </c>
      <c r="E1355" s="32">
        <v>56.683850364963504</v>
      </c>
      <c r="F1355" s="106">
        <v>0</v>
      </c>
      <c r="G1355" s="32">
        <v>0</v>
      </c>
      <c r="H1355" s="106">
        <v>124.251</v>
      </c>
      <c r="I1355" s="32">
        <v>56.683850364963504</v>
      </c>
      <c r="J1355" s="31">
        <v>9.3148938702707813</v>
      </c>
      <c r="K1355" s="107">
        <v>3.8870514832305969</v>
      </c>
      <c r="L1355" s="9"/>
    </row>
    <row r="1356" spans="1:12" ht="14.4" x14ac:dyDescent="0.3">
      <c r="A1356" s="11" t="s">
        <v>2672</v>
      </c>
      <c r="B1356" s="12" t="s">
        <v>2673</v>
      </c>
      <c r="C1356" s="13">
        <v>1065</v>
      </c>
      <c r="D1356" s="106">
        <v>74.158000000000001</v>
      </c>
      <c r="E1356" s="32">
        <v>69.631924882629107</v>
      </c>
      <c r="F1356" s="106">
        <v>0</v>
      </c>
      <c r="G1356" s="32">
        <v>0</v>
      </c>
      <c r="H1356" s="106">
        <v>74.158000000000001</v>
      </c>
      <c r="I1356" s="32">
        <v>69.631924882629107</v>
      </c>
      <c r="J1356" s="31">
        <v>11.734466217102648</v>
      </c>
      <c r="K1356" s="107">
        <v>6.2346724732963699</v>
      </c>
      <c r="L1356" s="9"/>
    </row>
    <row r="1357" spans="1:12" ht="14.4" x14ac:dyDescent="0.3">
      <c r="A1357" s="11" t="s">
        <v>2674</v>
      </c>
      <c r="B1357" s="12" t="s">
        <v>2675</v>
      </c>
      <c r="C1357" s="13">
        <v>1567</v>
      </c>
      <c r="D1357" s="106">
        <v>73.302999999999997</v>
      </c>
      <c r="E1357" s="32">
        <v>46.779195915762607</v>
      </c>
      <c r="F1357" s="106">
        <v>0</v>
      </c>
      <c r="G1357" s="32">
        <v>0</v>
      </c>
      <c r="H1357" s="106">
        <v>73.302999999999997</v>
      </c>
      <c r="I1357" s="32">
        <v>46.779195915762607</v>
      </c>
      <c r="J1357" s="31">
        <v>7.6096397561492921</v>
      </c>
      <c r="K1357" s="107">
        <v>3.0372853995006293</v>
      </c>
      <c r="L1357" s="9"/>
    </row>
    <row r="1358" spans="1:12" ht="14.4" x14ac:dyDescent="0.3">
      <c r="A1358" s="11" t="s">
        <v>2676</v>
      </c>
      <c r="B1358" s="12" t="s">
        <v>2677</v>
      </c>
      <c r="C1358" s="13">
        <v>1873</v>
      </c>
      <c r="D1358" s="106">
        <v>210.67400000000001</v>
      </c>
      <c r="E1358" s="32">
        <v>112.47944474105712</v>
      </c>
      <c r="F1358" s="106">
        <v>0</v>
      </c>
      <c r="G1358" s="32">
        <v>0</v>
      </c>
      <c r="H1358" s="106">
        <v>210.67400000000001</v>
      </c>
      <c r="I1358" s="32">
        <v>112.47944474105712</v>
      </c>
      <c r="J1358" s="31">
        <v>18.362402862072603</v>
      </c>
      <c r="K1358" s="107">
        <v>8.0343992525217853</v>
      </c>
      <c r="L1358" s="9"/>
    </row>
    <row r="1359" spans="1:12" ht="14.4" x14ac:dyDescent="0.3">
      <c r="A1359" s="11" t="s">
        <v>2678</v>
      </c>
      <c r="B1359" s="12" t="s">
        <v>2679</v>
      </c>
      <c r="C1359" s="13">
        <v>5651</v>
      </c>
      <c r="D1359" s="106">
        <v>1211.0129999999999</v>
      </c>
      <c r="E1359" s="32">
        <v>214.30065475137144</v>
      </c>
      <c r="F1359" s="106">
        <v>0</v>
      </c>
      <c r="G1359" s="32">
        <v>0</v>
      </c>
      <c r="H1359" s="106">
        <v>1211.0129999999999</v>
      </c>
      <c r="I1359" s="32">
        <v>214.30065475137144</v>
      </c>
      <c r="J1359" s="31">
        <v>33.489782731198794</v>
      </c>
      <c r="K1359" s="107">
        <v>18.644238191673026</v>
      </c>
      <c r="L1359" s="9"/>
    </row>
    <row r="1360" spans="1:12" ht="14.4" x14ac:dyDescent="0.3">
      <c r="A1360" s="11" t="s">
        <v>2680</v>
      </c>
      <c r="B1360" s="12" t="s">
        <v>2681</v>
      </c>
      <c r="C1360" s="13">
        <v>1121</v>
      </c>
      <c r="D1360" s="106">
        <v>20.079999999999998</v>
      </c>
      <c r="E1360" s="32">
        <v>17.912578055307762</v>
      </c>
      <c r="F1360" s="106">
        <v>0</v>
      </c>
      <c r="G1360" s="32">
        <v>0</v>
      </c>
      <c r="H1360" s="106">
        <v>20.079999999999998</v>
      </c>
      <c r="I1360" s="32">
        <v>17.912578055307762</v>
      </c>
      <c r="J1360" s="31">
        <v>2.7660743072344651</v>
      </c>
      <c r="K1360" s="107">
        <v>1.1913385887502752</v>
      </c>
      <c r="L1360" s="9"/>
    </row>
    <row r="1361" spans="1:12" ht="14.4" x14ac:dyDescent="0.3">
      <c r="A1361" s="11" t="s">
        <v>2682</v>
      </c>
      <c r="B1361" s="12" t="s">
        <v>2683</v>
      </c>
      <c r="C1361" s="13">
        <v>989</v>
      </c>
      <c r="D1361" s="106">
        <v>0</v>
      </c>
      <c r="E1361" s="32">
        <v>0</v>
      </c>
      <c r="F1361" s="106">
        <v>0</v>
      </c>
      <c r="G1361" s="32">
        <v>0</v>
      </c>
      <c r="H1361" s="106">
        <v>0</v>
      </c>
      <c r="I1361" s="32">
        <v>0</v>
      </c>
      <c r="J1361" s="31">
        <v>0</v>
      </c>
      <c r="K1361" s="107">
        <v>0</v>
      </c>
      <c r="L1361" s="9"/>
    </row>
    <row r="1362" spans="1:12" ht="14.4" x14ac:dyDescent="0.3">
      <c r="A1362" s="11" t="s">
        <v>2684</v>
      </c>
      <c r="B1362" s="12" t="s">
        <v>2685</v>
      </c>
      <c r="C1362" s="13">
        <v>1337</v>
      </c>
      <c r="D1362" s="106">
        <v>44.826999999999998</v>
      </c>
      <c r="E1362" s="32">
        <v>33.528047868362002</v>
      </c>
      <c r="F1362" s="106">
        <v>0</v>
      </c>
      <c r="G1362" s="32">
        <v>0</v>
      </c>
      <c r="H1362" s="106">
        <v>44.826999999999998</v>
      </c>
      <c r="I1362" s="32">
        <v>33.528047868362002</v>
      </c>
      <c r="J1362" s="31">
        <v>4.4854042179080666</v>
      </c>
      <c r="K1362" s="107">
        <v>1.5328352339756193</v>
      </c>
      <c r="L1362" s="9"/>
    </row>
    <row r="1363" spans="1:12" ht="14.4" x14ac:dyDescent="0.3">
      <c r="A1363" s="11" t="s">
        <v>2686</v>
      </c>
      <c r="B1363" s="12" t="s">
        <v>2687</v>
      </c>
      <c r="C1363" s="13">
        <v>2194</v>
      </c>
      <c r="D1363" s="106">
        <v>14.911</v>
      </c>
      <c r="E1363" s="32">
        <v>6.7962625341841383</v>
      </c>
      <c r="F1363" s="106">
        <v>0</v>
      </c>
      <c r="G1363" s="32">
        <v>0</v>
      </c>
      <c r="H1363" s="106">
        <v>14.911</v>
      </c>
      <c r="I1363" s="32">
        <v>6.7962625341841383</v>
      </c>
      <c r="J1363" s="31">
        <v>1.1056092970906011</v>
      </c>
      <c r="K1363" s="107">
        <v>0.58696798030817099</v>
      </c>
      <c r="L1363" s="9"/>
    </row>
    <row r="1364" spans="1:12" ht="14.4" x14ac:dyDescent="0.3">
      <c r="A1364" s="11" t="s">
        <v>2688</v>
      </c>
      <c r="B1364" s="12" t="s">
        <v>2689</v>
      </c>
      <c r="C1364" s="13">
        <v>13298</v>
      </c>
      <c r="D1364" s="106">
        <v>1146.364</v>
      </c>
      <c r="E1364" s="32">
        <v>86.205745224845842</v>
      </c>
      <c r="F1364" s="106">
        <v>0</v>
      </c>
      <c r="G1364" s="32">
        <v>0</v>
      </c>
      <c r="H1364" s="106">
        <v>1146.364</v>
      </c>
      <c r="I1364" s="32">
        <v>86.205745224845842</v>
      </c>
      <c r="J1364" s="31">
        <v>12.852107031264534</v>
      </c>
      <c r="K1364" s="107">
        <v>6.2656920505853559</v>
      </c>
      <c r="L1364" s="9"/>
    </row>
    <row r="1365" spans="1:12" ht="14.4" x14ac:dyDescent="0.3">
      <c r="A1365" s="11" t="s">
        <v>2690</v>
      </c>
      <c r="B1365" s="12" t="s">
        <v>2691</v>
      </c>
      <c r="C1365" s="13">
        <v>713</v>
      </c>
      <c r="D1365" s="106">
        <v>97.379000000000005</v>
      </c>
      <c r="E1365" s="32">
        <v>136.57643758765778</v>
      </c>
      <c r="F1365" s="106">
        <v>0</v>
      </c>
      <c r="G1365" s="32">
        <v>0</v>
      </c>
      <c r="H1365" s="106">
        <v>97.379000000000005</v>
      </c>
      <c r="I1365" s="32">
        <v>136.57643758765778</v>
      </c>
      <c r="J1365" s="31">
        <v>23.440237697523791</v>
      </c>
      <c r="K1365" s="107">
        <v>8.5392610104808266</v>
      </c>
      <c r="L1365" s="9"/>
    </row>
    <row r="1366" spans="1:12" ht="14.4" x14ac:dyDescent="0.3">
      <c r="A1366" s="11" t="s">
        <v>2692</v>
      </c>
      <c r="B1366" s="12" t="s">
        <v>2693</v>
      </c>
      <c r="C1366" s="13">
        <v>2638</v>
      </c>
      <c r="D1366" s="106">
        <v>129.31399999999999</v>
      </c>
      <c r="E1366" s="32">
        <v>49.019711902956786</v>
      </c>
      <c r="F1366" s="106">
        <v>0</v>
      </c>
      <c r="G1366" s="32">
        <v>0</v>
      </c>
      <c r="H1366" s="106">
        <v>129.31399999999999</v>
      </c>
      <c r="I1366" s="32">
        <v>49.019711902956786</v>
      </c>
      <c r="J1366" s="31">
        <v>8.1710887852627749</v>
      </c>
      <c r="K1366" s="107">
        <v>4.4357865070642459</v>
      </c>
      <c r="L1366" s="9"/>
    </row>
    <row r="1367" spans="1:12" ht="14.4" x14ac:dyDescent="0.3">
      <c r="A1367" s="11" t="s">
        <v>2694</v>
      </c>
      <c r="B1367" s="12" t="s">
        <v>2695</v>
      </c>
      <c r="C1367" s="13">
        <v>1128</v>
      </c>
      <c r="D1367" s="106">
        <v>139.92599999999999</v>
      </c>
      <c r="E1367" s="32">
        <v>124.04787234042553</v>
      </c>
      <c r="F1367" s="106">
        <v>0</v>
      </c>
      <c r="G1367" s="32">
        <v>0</v>
      </c>
      <c r="H1367" s="106">
        <v>139.92599999999999</v>
      </c>
      <c r="I1367" s="32">
        <v>124.04787234042553</v>
      </c>
      <c r="J1367" s="31">
        <v>20.323799146810554</v>
      </c>
      <c r="K1367" s="107">
        <v>11.268669577668504</v>
      </c>
      <c r="L1367" s="9"/>
    </row>
    <row r="1368" spans="1:12" ht="14.4" x14ac:dyDescent="0.3">
      <c r="A1368" s="11" t="s">
        <v>2696</v>
      </c>
      <c r="B1368" s="12" t="s">
        <v>2697</v>
      </c>
      <c r="C1368" s="13">
        <v>4708</v>
      </c>
      <c r="D1368" s="106">
        <v>1209.53</v>
      </c>
      <c r="E1368" s="32">
        <v>256.90951571792692</v>
      </c>
      <c r="F1368" s="106">
        <v>0</v>
      </c>
      <c r="G1368" s="32">
        <v>0</v>
      </c>
      <c r="H1368" s="106">
        <v>1209.53</v>
      </c>
      <c r="I1368" s="32">
        <v>256.90951571792692</v>
      </c>
      <c r="J1368" s="31">
        <v>42.668813474712415</v>
      </c>
      <c r="K1368" s="107">
        <v>18.291903715742851</v>
      </c>
      <c r="L1368" s="9"/>
    </row>
    <row r="1369" spans="1:12" ht="14.4" x14ac:dyDescent="0.3">
      <c r="A1369" s="11" t="s">
        <v>2698</v>
      </c>
      <c r="B1369" s="12" t="s">
        <v>2699</v>
      </c>
      <c r="C1369" s="13">
        <v>936</v>
      </c>
      <c r="D1369" s="106">
        <v>67.088999999999999</v>
      </c>
      <c r="E1369" s="32">
        <v>71.676282051282058</v>
      </c>
      <c r="F1369" s="106">
        <v>0</v>
      </c>
      <c r="G1369" s="32">
        <v>0</v>
      </c>
      <c r="H1369" s="106">
        <v>67.088999999999999</v>
      </c>
      <c r="I1369" s="32">
        <v>71.676282051282058</v>
      </c>
      <c r="J1369" s="31">
        <v>11.597261251464971</v>
      </c>
      <c r="K1369" s="107">
        <v>4.861278675196675</v>
      </c>
      <c r="L1369" s="9"/>
    </row>
    <row r="1370" spans="1:12" ht="14.4" x14ac:dyDescent="0.3">
      <c r="A1370" s="11" t="s">
        <v>2700</v>
      </c>
      <c r="B1370" s="12" t="s">
        <v>2701</v>
      </c>
      <c r="C1370" s="13">
        <v>2312</v>
      </c>
      <c r="D1370" s="106">
        <v>579.55899999999997</v>
      </c>
      <c r="E1370" s="32">
        <v>250.6743079584775</v>
      </c>
      <c r="F1370" s="106">
        <v>0</v>
      </c>
      <c r="G1370" s="32">
        <v>0</v>
      </c>
      <c r="H1370" s="106">
        <v>579.55899999999997</v>
      </c>
      <c r="I1370" s="32">
        <v>250.6743079584775</v>
      </c>
      <c r="J1370" s="31">
        <v>38.178296310489564</v>
      </c>
      <c r="K1370" s="107">
        <v>20.158370576435924</v>
      </c>
      <c r="L1370" s="9"/>
    </row>
    <row r="1371" spans="1:12" ht="14.4" x14ac:dyDescent="0.3">
      <c r="A1371" s="11" t="s">
        <v>2702</v>
      </c>
      <c r="B1371" s="12" t="s">
        <v>2703</v>
      </c>
      <c r="C1371" s="13">
        <v>1288</v>
      </c>
      <c r="D1371" s="106">
        <v>26.350999999999999</v>
      </c>
      <c r="E1371" s="32">
        <v>20.45885093167702</v>
      </c>
      <c r="F1371" s="106">
        <v>0</v>
      </c>
      <c r="G1371" s="32">
        <v>0</v>
      </c>
      <c r="H1371" s="106">
        <v>26.350999999999999</v>
      </c>
      <c r="I1371" s="32">
        <v>20.45885093167702</v>
      </c>
      <c r="J1371" s="31">
        <v>3.400120118239927</v>
      </c>
      <c r="K1371" s="107">
        <v>2.13901182215786</v>
      </c>
      <c r="L1371" s="9"/>
    </row>
    <row r="1372" spans="1:12" ht="14.4" x14ac:dyDescent="0.3">
      <c r="A1372" s="11" t="s">
        <v>2704</v>
      </c>
      <c r="B1372" s="12" t="s">
        <v>2705</v>
      </c>
      <c r="C1372" s="13">
        <v>2994</v>
      </c>
      <c r="D1372" s="106">
        <v>159.304</v>
      </c>
      <c r="E1372" s="32">
        <v>53.207748830995321</v>
      </c>
      <c r="F1372" s="106">
        <v>0</v>
      </c>
      <c r="G1372" s="32">
        <v>0</v>
      </c>
      <c r="H1372" s="106">
        <v>159.304</v>
      </c>
      <c r="I1372" s="32">
        <v>53.207748830995321</v>
      </c>
      <c r="J1372" s="31">
        <v>8.7098668217054733</v>
      </c>
      <c r="K1372" s="107">
        <v>3.3911748646384701</v>
      </c>
      <c r="L1372" s="9"/>
    </row>
    <row r="1373" spans="1:12" ht="14.4" x14ac:dyDescent="0.3">
      <c r="A1373" s="11" t="s">
        <v>2706</v>
      </c>
      <c r="B1373" s="12" t="s">
        <v>2707</v>
      </c>
      <c r="C1373" s="13">
        <v>6551</v>
      </c>
      <c r="D1373" s="106">
        <v>1198.454</v>
      </c>
      <c r="E1373" s="32">
        <v>182.9421462372157</v>
      </c>
      <c r="F1373" s="106">
        <v>0</v>
      </c>
      <c r="G1373" s="32">
        <v>0</v>
      </c>
      <c r="H1373" s="106">
        <v>1198.454</v>
      </c>
      <c r="I1373" s="32">
        <v>182.9421462372157</v>
      </c>
      <c r="J1373" s="31">
        <v>28.615777651338487</v>
      </c>
      <c r="K1373" s="107">
        <v>10.573538318747291</v>
      </c>
      <c r="L1373" s="9"/>
    </row>
    <row r="1374" spans="1:12" ht="14.4" x14ac:dyDescent="0.3">
      <c r="A1374" s="11" t="s">
        <v>2708</v>
      </c>
      <c r="B1374" s="12" t="s">
        <v>2709</v>
      </c>
      <c r="C1374" s="13">
        <v>951</v>
      </c>
      <c r="D1374" s="106">
        <v>65.013000000000005</v>
      </c>
      <c r="E1374" s="32">
        <v>68.362776025236599</v>
      </c>
      <c r="F1374" s="106">
        <v>0</v>
      </c>
      <c r="G1374" s="32">
        <v>0</v>
      </c>
      <c r="H1374" s="106">
        <v>65.013000000000005</v>
      </c>
      <c r="I1374" s="32">
        <v>68.362776025236599</v>
      </c>
      <c r="J1374" s="31">
        <v>11.077041948375353</v>
      </c>
      <c r="K1374" s="107">
        <v>6.1454594608390378</v>
      </c>
      <c r="L1374" s="9"/>
    </row>
    <row r="1375" spans="1:12" ht="14.4" x14ac:dyDescent="0.3">
      <c r="A1375" s="11" t="s">
        <v>2710</v>
      </c>
      <c r="B1375" s="12" t="s">
        <v>2711</v>
      </c>
      <c r="C1375" s="13">
        <v>1527</v>
      </c>
      <c r="D1375" s="106">
        <v>95.192999999999998</v>
      </c>
      <c r="E1375" s="32">
        <v>62.339882121807463</v>
      </c>
      <c r="F1375" s="106">
        <v>0</v>
      </c>
      <c r="G1375" s="32">
        <v>0</v>
      </c>
      <c r="H1375" s="106">
        <v>95.192999999999998</v>
      </c>
      <c r="I1375" s="32">
        <v>62.339882121807463</v>
      </c>
      <c r="J1375" s="31">
        <v>10.418371263625815</v>
      </c>
      <c r="K1375" s="107">
        <v>4.6644188916976548</v>
      </c>
      <c r="L1375" s="9"/>
    </row>
    <row r="1376" spans="1:12" ht="14.4" x14ac:dyDescent="0.3">
      <c r="A1376" s="11" t="s">
        <v>2712</v>
      </c>
      <c r="B1376" s="12" t="s">
        <v>2713</v>
      </c>
      <c r="C1376" s="13">
        <v>5492</v>
      </c>
      <c r="D1376" s="106">
        <v>1429.752</v>
      </c>
      <c r="E1376" s="32">
        <v>260.33357611070647</v>
      </c>
      <c r="F1376" s="106">
        <v>0</v>
      </c>
      <c r="G1376" s="32">
        <v>0</v>
      </c>
      <c r="H1376" s="106">
        <v>1429.752</v>
      </c>
      <c r="I1376" s="32">
        <v>260.33357611070647</v>
      </c>
      <c r="J1376" s="31">
        <v>39.750745373184024</v>
      </c>
      <c r="K1376" s="107">
        <v>17.441155775804944</v>
      </c>
      <c r="L1376" s="9"/>
    </row>
    <row r="1377" spans="1:12" ht="14.4" x14ac:dyDescent="0.3">
      <c r="A1377" s="11" t="s">
        <v>2714</v>
      </c>
      <c r="B1377" s="12" t="s">
        <v>2715</v>
      </c>
      <c r="C1377" s="13">
        <v>8365</v>
      </c>
      <c r="D1377" s="106">
        <v>983.95500000000004</v>
      </c>
      <c r="E1377" s="32">
        <v>117.62761506276151</v>
      </c>
      <c r="F1377" s="106">
        <v>11.904999999999999</v>
      </c>
      <c r="G1377" s="32">
        <v>1.4231918708906157</v>
      </c>
      <c r="H1377" s="106">
        <v>995.86</v>
      </c>
      <c r="I1377" s="32">
        <v>119.05080693365213</v>
      </c>
      <c r="J1377" s="31">
        <v>18.977125729169959</v>
      </c>
      <c r="K1377" s="107">
        <v>9.6458534579192303</v>
      </c>
      <c r="L1377" s="9"/>
    </row>
    <row r="1378" spans="1:12" ht="14.4" x14ac:dyDescent="0.3">
      <c r="A1378" s="11" t="s">
        <v>2716</v>
      </c>
      <c r="B1378" s="12" t="s">
        <v>2717</v>
      </c>
      <c r="C1378" s="13">
        <v>5223</v>
      </c>
      <c r="D1378" s="106">
        <v>637.55700000000002</v>
      </c>
      <c r="E1378" s="32">
        <v>122.06720275703618</v>
      </c>
      <c r="F1378" s="106">
        <v>0</v>
      </c>
      <c r="G1378" s="32">
        <v>0</v>
      </c>
      <c r="H1378" s="106">
        <v>637.55700000000002</v>
      </c>
      <c r="I1378" s="32">
        <v>122.06720275703618</v>
      </c>
      <c r="J1378" s="31">
        <v>19.125018773442363</v>
      </c>
      <c r="K1378" s="107">
        <v>8.5338828439449657</v>
      </c>
      <c r="L1378" s="9"/>
    </row>
    <row r="1379" spans="1:12" ht="14.4" x14ac:dyDescent="0.3">
      <c r="A1379" s="11" t="s">
        <v>2718</v>
      </c>
      <c r="B1379" s="12" t="s">
        <v>2719</v>
      </c>
      <c r="C1379" s="13">
        <v>6738</v>
      </c>
      <c r="D1379" s="106">
        <v>2325.5230000000001</v>
      </c>
      <c r="E1379" s="32">
        <v>345.13550014841201</v>
      </c>
      <c r="F1379" s="106">
        <v>0</v>
      </c>
      <c r="G1379" s="32">
        <v>0</v>
      </c>
      <c r="H1379" s="106">
        <v>2325.5230000000001</v>
      </c>
      <c r="I1379" s="32">
        <v>345.13550014841201</v>
      </c>
      <c r="J1379" s="31">
        <v>51.729614527314048</v>
      </c>
      <c r="K1379" s="107">
        <v>10.716508684018837</v>
      </c>
      <c r="L1379" s="9"/>
    </row>
    <row r="1380" spans="1:12" ht="14.4" x14ac:dyDescent="0.3">
      <c r="A1380" s="11" t="s">
        <v>2720</v>
      </c>
      <c r="B1380" s="12" t="s">
        <v>2721</v>
      </c>
      <c r="C1380" s="13">
        <v>7156</v>
      </c>
      <c r="D1380" s="106">
        <v>702.83600000000001</v>
      </c>
      <c r="E1380" s="32">
        <v>98.21632196757966</v>
      </c>
      <c r="F1380" s="106">
        <v>0</v>
      </c>
      <c r="G1380" s="32">
        <v>0</v>
      </c>
      <c r="H1380" s="106">
        <v>702.83600000000001</v>
      </c>
      <c r="I1380" s="32">
        <v>98.21632196757966</v>
      </c>
      <c r="J1380" s="31">
        <v>15.196041462964521</v>
      </c>
      <c r="K1380" s="107">
        <v>7.2258675274754989</v>
      </c>
      <c r="L1380" s="9"/>
    </row>
    <row r="1381" spans="1:12" ht="14.4" x14ac:dyDescent="0.3">
      <c r="A1381" s="11" t="s">
        <v>2722</v>
      </c>
      <c r="B1381" s="12" t="s">
        <v>2723</v>
      </c>
      <c r="C1381" s="13">
        <v>4654</v>
      </c>
      <c r="D1381" s="106">
        <v>409.149</v>
      </c>
      <c r="E1381" s="32">
        <v>87.913407821229043</v>
      </c>
      <c r="F1381" s="106">
        <v>0</v>
      </c>
      <c r="G1381" s="32">
        <v>0</v>
      </c>
      <c r="H1381" s="106">
        <v>409.149</v>
      </c>
      <c r="I1381" s="32">
        <v>87.913407821229043</v>
      </c>
      <c r="J1381" s="31">
        <v>14.204299403943105</v>
      </c>
      <c r="K1381" s="107">
        <v>6.4412554960975328</v>
      </c>
      <c r="L1381" s="9"/>
    </row>
    <row r="1382" spans="1:12" ht="14.4" x14ac:dyDescent="0.3">
      <c r="A1382" s="11" t="s">
        <v>2724</v>
      </c>
      <c r="B1382" s="12" t="s">
        <v>2725</v>
      </c>
      <c r="C1382" s="13">
        <v>13749</v>
      </c>
      <c r="D1382" s="106">
        <v>683.553</v>
      </c>
      <c r="E1382" s="32">
        <v>49.716561204451232</v>
      </c>
      <c r="F1382" s="106">
        <v>0</v>
      </c>
      <c r="G1382" s="32">
        <v>0</v>
      </c>
      <c r="H1382" s="106">
        <v>683.553</v>
      </c>
      <c r="I1382" s="32">
        <v>49.716561204451232</v>
      </c>
      <c r="J1382" s="31">
        <v>7.5592836551093434</v>
      </c>
      <c r="K1382" s="107">
        <v>3.3449419346466147</v>
      </c>
      <c r="L1382" s="9"/>
    </row>
    <row r="1383" spans="1:12" ht="14.4" x14ac:dyDescent="0.3">
      <c r="A1383" s="11" t="s">
        <v>2726</v>
      </c>
      <c r="B1383" s="12" t="s">
        <v>2727</v>
      </c>
      <c r="C1383" s="13">
        <v>3026</v>
      </c>
      <c r="D1383" s="106">
        <v>206.291</v>
      </c>
      <c r="E1383" s="32">
        <v>68.172835426305355</v>
      </c>
      <c r="F1383" s="106">
        <v>0</v>
      </c>
      <c r="G1383" s="32">
        <v>0</v>
      </c>
      <c r="H1383" s="106">
        <v>206.291</v>
      </c>
      <c r="I1383" s="32">
        <v>68.172835426305355</v>
      </c>
      <c r="J1383" s="31">
        <v>10.306501242980607</v>
      </c>
      <c r="K1383" s="107">
        <v>4.3736567591846027</v>
      </c>
      <c r="L1383" s="9"/>
    </row>
    <row r="1384" spans="1:12" ht="14.4" x14ac:dyDescent="0.3">
      <c r="A1384" s="11" t="s">
        <v>2728</v>
      </c>
      <c r="B1384" s="12" t="s">
        <v>2729</v>
      </c>
      <c r="C1384" s="13">
        <v>7309</v>
      </c>
      <c r="D1384" s="106">
        <v>625.64800000000002</v>
      </c>
      <c r="E1384" s="32">
        <v>85.599671637706933</v>
      </c>
      <c r="F1384" s="106">
        <v>6.5149999999999997</v>
      </c>
      <c r="G1384" s="32">
        <v>0.89136680804487622</v>
      </c>
      <c r="H1384" s="106">
        <v>632.16300000000001</v>
      </c>
      <c r="I1384" s="32">
        <v>86.491038445751812</v>
      </c>
      <c r="J1384" s="31">
        <v>13.225498685446901</v>
      </c>
      <c r="K1384" s="107">
        <v>7.3629576362893694</v>
      </c>
      <c r="L1384" s="9"/>
    </row>
    <row r="1385" spans="1:12" ht="14.4" x14ac:dyDescent="0.3">
      <c r="A1385" s="11" t="s">
        <v>2730</v>
      </c>
      <c r="B1385" s="12" t="s">
        <v>2731</v>
      </c>
      <c r="C1385" s="13">
        <v>6934</v>
      </c>
      <c r="D1385" s="106">
        <v>0</v>
      </c>
      <c r="E1385" s="32">
        <v>0</v>
      </c>
      <c r="F1385" s="106">
        <v>0</v>
      </c>
      <c r="G1385" s="32">
        <v>0</v>
      </c>
      <c r="H1385" s="106">
        <v>0</v>
      </c>
      <c r="I1385" s="32">
        <v>0</v>
      </c>
      <c r="J1385" s="31">
        <v>0</v>
      </c>
      <c r="K1385" s="107">
        <v>0</v>
      </c>
      <c r="L1385" s="9"/>
    </row>
    <row r="1386" spans="1:12" ht="14.4" x14ac:dyDescent="0.3">
      <c r="A1386" s="11" t="s">
        <v>2732</v>
      </c>
      <c r="B1386" s="12" t="s">
        <v>2543</v>
      </c>
      <c r="C1386" s="13">
        <v>3134</v>
      </c>
      <c r="D1386" s="106">
        <v>201.19800000000001</v>
      </c>
      <c r="E1386" s="32">
        <v>64.198468410976389</v>
      </c>
      <c r="F1386" s="106">
        <v>0</v>
      </c>
      <c r="G1386" s="32">
        <v>0</v>
      </c>
      <c r="H1386" s="106">
        <v>201.19800000000001</v>
      </c>
      <c r="I1386" s="32">
        <v>64.198468410976389</v>
      </c>
      <c r="J1386" s="31">
        <v>10.01084554839535</v>
      </c>
      <c r="K1386" s="107">
        <v>4.5196194316814093</v>
      </c>
      <c r="L1386" s="9"/>
    </row>
    <row r="1387" spans="1:12" ht="14.4" x14ac:dyDescent="0.3">
      <c r="A1387" s="11" t="s">
        <v>2733</v>
      </c>
      <c r="B1387" s="12" t="s">
        <v>2734</v>
      </c>
      <c r="C1387" s="13">
        <v>3735</v>
      </c>
      <c r="D1387" s="106">
        <v>309.00799999999998</v>
      </c>
      <c r="E1387" s="32">
        <v>82.733065595716198</v>
      </c>
      <c r="F1387" s="106">
        <v>0</v>
      </c>
      <c r="G1387" s="32">
        <v>0</v>
      </c>
      <c r="H1387" s="106">
        <v>309.00799999999998</v>
      </c>
      <c r="I1387" s="32">
        <v>82.733065595716198</v>
      </c>
      <c r="J1387" s="31">
        <v>12.69532359889268</v>
      </c>
      <c r="K1387" s="107">
        <v>6.8939668419934774</v>
      </c>
      <c r="L1387" s="9"/>
    </row>
    <row r="1388" spans="1:12" ht="14.4" x14ac:dyDescent="0.3">
      <c r="A1388" s="11" t="s">
        <v>2735</v>
      </c>
      <c r="B1388" s="12" t="s">
        <v>2736</v>
      </c>
      <c r="C1388" s="13">
        <v>25276</v>
      </c>
      <c r="D1388" s="106">
        <v>528.35199999999998</v>
      </c>
      <c r="E1388" s="32">
        <v>20.903307485361609</v>
      </c>
      <c r="F1388" s="106">
        <v>0</v>
      </c>
      <c r="G1388" s="32">
        <v>0</v>
      </c>
      <c r="H1388" s="106">
        <v>528.35199999999998</v>
      </c>
      <c r="I1388" s="32">
        <v>20.903307485361609</v>
      </c>
      <c r="J1388" s="31">
        <v>2.8389537157867815</v>
      </c>
      <c r="K1388" s="107">
        <v>1.2859821418683508</v>
      </c>
      <c r="L1388" s="9"/>
    </row>
    <row r="1389" spans="1:12" ht="14.4" x14ac:dyDescent="0.3">
      <c r="A1389" s="11" t="s">
        <v>2737</v>
      </c>
      <c r="B1389" s="12" t="s">
        <v>2738</v>
      </c>
      <c r="C1389" s="13">
        <v>5078</v>
      </c>
      <c r="D1389" s="106">
        <v>688.94200000000001</v>
      </c>
      <c r="E1389" s="32">
        <v>135.67191807798346</v>
      </c>
      <c r="F1389" s="106">
        <v>0</v>
      </c>
      <c r="G1389" s="32">
        <v>0</v>
      </c>
      <c r="H1389" s="106">
        <v>688.94200000000001</v>
      </c>
      <c r="I1389" s="32">
        <v>135.67191807798346</v>
      </c>
      <c r="J1389" s="31">
        <v>21.740799247114527</v>
      </c>
      <c r="K1389" s="107">
        <v>11.411240405220925</v>
      </c>
      <c r="L1389" s="9"/>
    </row>
    <row r="1390" spans="1:12" ht="14.4" x14ac:dyDescent="0.3">
      <c r="A1390" s="11" t="s">
        <v>2739</v>
      </c>
      <c r="B1390" s="12" t="s">
        <v>2740</v>
      </c>
      <c r="C1390" s="13">
        <v>5230</v>
      </c>
      <c r="D1390" s="106">
        <v>8.3339999999999996</v>
      </c>
      <c r="E1390" s="32">
        <v>1.5934990439770556</v>
      </c>
      <c r="F1390" s="106">
        <v>0</v>
      </c>
      <c r="G1390" s="32">
        <v>0</v>
      </c>
      <c r="H1390" s="106">
        <v>8.3339999999999996</v>
      </c>
      <c r="I1390" s="32">
        <v>1.5934990439770556</v>
      </c>
      <c r="J1390" s="31">
        <v>0.25103759738412518</v>
      </c>
      <c r="K1390" s="107">
        <v>0.12195498494293475</v>
      </c>
      <c r="L1390" s="9"/>
    </row>
    <row r="1391" spans="1:12" ht="14.4" x14ac:dyDescent="0.3">
      <c r="A1391" s="11" t="s">
        <v>2741</v>
      </c>
      <c r="B1391" s="12" t="s">
        <v>2742</v>
      </c>
      <c r="C1391" s="13">
        <v>15820</v>
      </c>
      <c r="D1391" s="106">
        <v>180</v>
      </c>
      <c r="E1391" s="32">
        <v>11.378002528445005</v>
      </c>
      <c r="F1391" s="106">
        <v>21.443999999999999</v>
      </c>
      <c r="G1391" s="32">
        <v>1.3554993678887484</v>
      </c>
      <c r="H1391" s="106">
        <v>201.44399999999999</v>
      </c>
      <c r="I1391" s="32">
        <v>12.733501896333754</v>
      </c>
      <c r="J1391" s="31">
        <v>1.7060646375812525</v>
      </c>
      <c r="K1391" s="107">
        <v>0.69364319487694903</v>
      </c>
      <c r="L1391" s="9"/>
    </row>
    <row r="1392" spans="1:12" ht="14.4" x14ac:dyDescent="0.3">
      <c r="A1392" s="11" t="s">
        <v>2743</v>
      </c>
      <c r="B1392" s="12" t="s">
        <v>2744</v>
      </c>
      <c r="C1392" s="13">
        <v>1394</v>
      </c>
      <c r="D1392" s="106">
        <v>219.803</v>
      </c>
      <c r="E1392" s="32">
        <v>157.67790530846486</v>
      </c>
      <c r="F1392" s="106">
        <v>1.25</v>
      </c>
      <c r="G1392" s="32">
        <v>0.89670014347202298</v>
      </c>
      <c r="H1392" s="106">
        <v>221.053</v>
      </c>
      <c r="I1392" s="32">
        <v>158.57460545193686</v>
      </c>
      <c r="J1392" s="31">
        <v>25.625478548302873</v>
      </c>
      <c r="K1392" s="107">
        <v>13.707200073418251</v>
      </c>
      <c r="L1392" s="9"/>
    </row>
    <row r="1393" spans="1:12" ht="14.4" x14ac:dyDescent="0.3">
      <c r="A1393" s="11" t="s">
        <v>2745</v>
      </c>
      <c r="B1393" s="12" t="s">
        <v>2746</v>
      </c>
      <c r="C1393" s="13">
        <v>962</v>
      </c>
      <c r="D1393" s="106">
        <v>75.405000000000001</v>
      </c>
      <c r="E1393" s="32">
        <v>78.383575883575887</v>
      </c>
      <c r="F1393" s="106">
        <v>0</v>
      </c>
      <c r="G1393" s="32">
        <v>0</v>
      </c>
      <c r="H1393" s="106">
        <v>75.405000000000001</v>
      </c>
      <c r="I1393" s="32">
        <v>78.383575883575887</v>
      </c>
      <c r="J1393" s="31">
        <v>12.534642857114362</v>
      </c>
      <c r="K1393" s="107">
        <v>6.9013077751714</v>
      </c>
      <c r="L1393" s="9"/>
    </row>
    <row r="1394" spans="1:12" ht="14.4" x14ac:dyDescent="0.3">
      <c r="A1394" s="11" t="s">
        <v>2747</v>
      </c>
      <c r="B1394" s="12" t="s">
        <v>2748</v>
      </c>
      <c r="C1394" s="13">
        <v>2371</v>
      </c>
      <c r="D1394" s="106">
        <v>178.447</v>
      </c>
      <c r="E1394" s="32">
        <v>75.262336566849427</v>
      </c>
      <c r="F1394" s="106">
        <v>0</v>
      </c>
      <c r="G1394" s="32">
        <v>0</v>
      </c>
      <c r="H1394" s="106">
        <v>178.447</v>
      </c>
      <c r="I1394" s="32">
        <v>75.262336566849427</v>
      </c>
      <c r="J1394" s="31">
        <v>11.627486017199873</v>
      </c>
      <c r="K1394" s="107">
        <v>6.8295085656374832</v>
      </c>
      <c r="L1394" s="9"/>
    </row>
    <row r="1395" spans="1:12" ht="14.4" x14ac:dyDescent="0.3">
      <c r="A1395" s="11" t="s">
        <v>2749</v>
      </c>
      <c r="B1395" s="12" t="s">
        <v>863</v>
      </c>
      <c r="C1395" s="13">
        <v>1139</v>
      </c>
      <c r="D1395" s="106">
        <v>1.605</v>
      </c>
      <c r="E1395" s="32">
        <v>1.4091308165057068</v>
      </c>
      <c r="F1395" s="106">
        <v>0</v>
      </c>
      <c r="G1395" s="32">
        <v>0</v>
      </c>
      <c r="H1395" s="106">
        <v>1.605</v>
      </c>
      <c r="I1395" s="32">
        <v>1.4091308165057068</v>
      </c>
      <c r="J1395" s="31">
        <v>0.2183198452929806</v>
      </c>
      <c r="K1395" s="107">
        <v>0.10986062417262286</v>
      </c>
      <c r="L1395" s="9"/>
    </row>
    <row r="1396" spans="1:12" ht="14.4" x14ac:dyDescent="0.3">
      <c r="A1396" s="11" t="s">
        <v>2750</v>
      </c>
      <c r="B1396" s="12" t="s">
        <v>2751</v>
      </c>
      <c r="C1396" s="13">
        <v>1154</v>
      </c>
      <c r="D1396" s="106">
        <v>124.502</v>
      </c>
      <c r="E1396" s="32">
        <v>107.88734835355287</v>
      </c>
      <c r="F1396" s="106">
        <v>0</v>
      </c>
      <c r="G1396" s="32">
        <v>0</v>
      </c>
      <c r="H1396" s="106">
        <v>124.502</v>
      </c>
      <c r="I1396" s="32">
        <v>107.88734835355287</v>
      </c>
      <c r="J1396" s="31">
        <v>17.643929866842704</v>
      </c>
      <c r="K1396" s="107">
        <v>7.7000813907175001</v>
      </c>
      <c r="L1396" s="9"/>
    </row>
    <row r="1397" spans="1:12" ht="14.4" x14ac:dyDescent="0.3">
      <c r="A1397" s="11" t="s">
        <v>2752</v>
      </c>
      <c r="B1397" s="12" t="s">
        <v>2753</v>
      </c>
      <c r="C1397" s="13">
        <v>1824</v>
      </c>
      <c r="D1397" s="106">
        <v>107.967</v>
      </c>
      <c r="E1397" s="32">
        <v>59.192434210526315</v>
      </c>
      <c r="F1397" s="106">
        <v>0</v>
      </c>
      <c r="G1397" s="32">
        <v>0</v>
      </c>
      <c r="H1397" s="106">
        <v>107.967</v>
      </c>
      <c r="I1397" s="32">
        <v>59.192434210526315</v>
      </c>
      <c r="J1397" s="31">
        <v>9.581309645110144</v>
      </c>
      <c r="K1397" s="107">
        <v>4.4168308143566328</v>
      </c>
      <c r="L1397" s="9"/>
    </row>
    <row r="1398" spans="1:12" ht="14.4" x14ac:dyDescent="0.3">
      <c r="A1398" s="11" t="s">
        <v>2754</v>
      </c>
      <c r="B1398" s="12" t="s">
        <v>2755</v>
      </c>
      <c r="C1398" s="13">
        <v>3859</v>
      </c>
      <c r="D1398" s="106">
        <v>303.27</v>
      </c>
      <c r="E1398" s="32">
        <v>78.587717025136044</v>
      </c>
      <c r="F1398" s="106">
        <v>0</v>
      </c>
      <c r="G1398" s="32">
        <v>0</v>
      </c>
      <c r="H1398" s="106">
        <v>303.27</v>
      </c>
      <c r="I1398" s="32">
        <v>78.587717025136044</v>
      </c>
      <c r="J1398" s="31">
        <v>12.441668116765575</v>
      </c>
      <c r="K1398" s="107">
        <v>7.1666724563417148</v>
      </c>
      <c r="L1398" s="9"/>
    </row>
    <row r="1399" spans="1:12" ht="14.4" x14ac:dyDescent="0.3">
      <c r="A1399" s="11" t="s">
        <v>2756</v>
      </c>
      <c r="B1399" s="12" t="s">
        <v>2757</v>
      </c>
      <c r="C1399" s="13">
        <v>838</v>
      </c>
      <c r="D1399" s="106">
        <v>83.551000000000002</v>
      </c>
      <c r="E1399" s="32">
        <v>99.702863961813847</v>
      </c>
      <c r="F1399" s="106">
        <v>0</v>
      </c>
      <c r="G1399" s="32">
        <v>0</v>
      </c>
      <c r="H1399" s="106">
        <v>83.551000000000002</v>
      </c>
      <c r="I1399" s="32">
        <v>99.702863961813847</v>
      </c>
      <c r="J1399" s="31">
        <v>15.656498605544547</v>
      </c>
      <c r="K1399" s="107">
        <v>8.9108805295058069</v>
      </c>
      <c r="L1399" s="9"/>
    </row>
    <row r="1400" spans="1:12" ht="14.4" x14ac:dyDescent="0.3">
      <c r="A1400" s="11" t="s">
        <v>2758</v>
      </c>
      <c r="B1400" s="12" t="s">
        <v>2759</v>
      </c>
      <c r="C1400" s="13">
        <v>828</v>
      </c>
      <c r="D1400" s="106">
        <v>13.34</v>
      </c>
      <c r="E1400" s="32">
        <v>16.111111111111111</v>
      </c>
      <c r="F1400" s="106">
        <v>0</v>
      </c>
      <c r="G1400" s="32">
        <v>0</v>
      </c>
      <c r="H1400" s="106">
        <v>13.34</v>
      </c>
      <c r="I1400" s="32">
        <v>16.111111111111111</v>
      </c>
      <c r="J1400" s="31">
        <v>2.4610621593015503</v>
      </c>
      <c r="K1400" s="107">
        <v>1.48224857330797</v>
      </c>
      <c r="L1400" s="9"/>
    </row>
    <row r="1401" spans="1:12" ht="14.4" x14ac:dyDescent="0.3">
      <c r="A1401" s="11" t="s">
        <v>2760</v>
      </c>
      <c r="B1401" s="12" t="s">
        <v>2761</v>
      </c>
      <c r="C1401" s="13">
        <v>16605</v>
      </c>
      <c r="D1401" s="106">
        <v>834.95100000000002</v>
      </c>
      <c r="E1401" s="32">
        <v>50.283107497741646</v>
      </c>
      <c r="F1401" s="106">
        <v>0</v>
      </c>
      <c r="G1401" s="32">
        <v>0</v>
      </c>
      <c r="H1401" s="106">
        <v>834.95100000000002</v>
      </c>
      <c r="I1401" s="32">
        <v>50.283107497741646</v>
      </c>
      <c r="J1401" s="31">
        <v>7.138879899927379</v>
      </c>
      <c r="K1401" s="107">
        <v>2.9241176359961725</v>
      </c>
      <c r="L1401" s="9"/>
    </row>
    <row r="1402" spans="1:12" ht="14.4" x14ac:dyDescent="0.3">
      <c r="A1402" s="11" t="s">
        <v>2762</v>
      </c>
      <c r="B1402" s="12" t="s">
        <v>2763</v>
      </c>
      <c r="C1402" s="13">
        <v>2701</v>
      </c>
      <c r="D1402" s="106">
        <v>340.27199999999999</v>
      </c>
      <c r="E1402" s="32">
        <v>125.98000740466495</v>
      </c>
      <c r="F1402" s="106">
        <v>0.27900000000000003</v>
      </c>
      <c r="G1402" s="32">
        <v>0.10329507589781563</v>
      </c>
      <c r="H1402" s="106">
        <v>340.55099999999999</v>
      </c>
      <c r="I1402" s="32">
        <v>126.08330248056275</v>
      </c>
      <c r="J1402" s="31">
        <v>20.0680897117571</v>
      </c>
      <c r="K1402" s="107">
        <v>10.126606744767143</v>
      </c>
      <c r="L1402" s="9"/>
    </row>
    <row r="1403" spans="1:12" ht="14.4" x14ac:dyDescent="0.3">
      <c r="A1403" s="11" t="s">
        <v>2764</v>
      </c>
      <c r="B1403" s="12" t="s">
        <v>2765</v>
      </c>
      <c r="C1403" s="13">
        <v>2538</v>
      </c>
      <c r="D1403" s="106">
        <v>96.727000000000004</v>
      </c>
      <c r="E1403" s="32">
        <v>38.11150512214342</v>
      </c>
      <c r="F1403" s="106">
        <v>0</v>
      </c>
      <c r="G1403" s="32">
        <v>0</v>
      </c>
      <c r="H1403" s="106">
        <v>96.727000000000004</v>
      </c>
      <c r="I1403" s="32">
        <v>38.11150512214342</v>
      </c>
      <c r="J1403" s="31">
        <v>5.8133572897479828</v>
      </c>
      <c r="K1403" s="107">
        <v>2.8676871043763161</v>
      </c>
      <c r="L1403" s="9"/>
    </row>
    <row r="1404" spans="1:12" ht="14.4" x14ac:dyDescent="0.3">
      <c r="A1404" s="11" t="s">
        <v>2766</v>
      </c>
      <c r="B1404" s="12" t="s">
        <v>2767</v>
      </c>
      <c r="C1404" s="13">
        <v>1089</v>
      </c>
      <c r="D1404" s="106">
        <v>66.557000000000002</v>
      </c>
      <c r="E1404" s="32">
        <v>61.117539026629935</v>
      </c>
      <c r="F1404" s="106">
        <v>0</v>
      </c>
      <c r="G1404" s="32">
        <v>0</v>
      </c>
      <c r="H1404" s="106">
        <v>66.557000000000002</v>
      </c>
      <c r="I1404" s="32">
        <v>61.117539026629935</v>
      </c>
      <c r="J1404" s="31">
        <v>9.0170396348836093</v>
      </c>
      <c r="K1404" s="107">
        <v>4.8078089965557895</v>
      </c>
      <c r="L1404" s="9"/>
    </row>
    <row r="1405" spans="1:12" ht="14.4" x14ac:dyDescent="0.3">
      <c r="A1405" s="11" t="s">
        <v>2768</v>
      </c>
      <c r="B1405" s="12" t="s">
        <v>2769</v>
      </c>
      <c r="C1405" s="13">
        <v>2210</v>
      </c>
      <c r="D1405" s="106">
        <v>245.119</v>
      </c>
      <c r="E1405" s="32">
        <v>110.91357466063349</v>
      </c>
      <c r="F1405" s="106">
        <v>0</v>
      </c>
      <c r="G1405" s="32">
        <v>0</v>
      </c>
      <c r="H1405" s="106">
        <v>245.119</v>
      </c>
      <c r="I1405" s="32">
        <v>110.91357466063349</v>
      </c>
      <c r="J1405" s="31">
        <v>17.317652541926947</v>
      </c>
      <c r="K1405" s="107">
        <v>10.733081381627143</v>
      </c>
      <c r="L1405" s="9"/>
    </row>
    <row r="1406" spans="1:12" ht="14.4" x14ac:dyDescent="0.3">
      <c r="A1406" s="11" t="s">
        <v>2770</v>
      </c>
      <c r="B1406" s="12" t="s">
        <v>2771</v>
      </c>
      <c r="C1406" s="13">
        <v>1298</v>
      </c>
      <c r="D1406" s="106">
        <v>0</v>
      </c>
      <c r="E1406" s="32">
        <v>0</v>
      </c>
      <c r="F1406" s="106">
        <v>0</v>
      </c>
      <c r="G1406" s="32">
        <v>0</v>
      </c>
      <c r="H1406" s="106">
        <v>0</v>
      </c>
      <c r="I1406" s="32">
        <v>0</v>
      </c>
      <c r="J1406" s="31">
        <v>0</v>
      </c>
      <c r="K1406" s="107">
        <v>0</v>
      </c>
      <c r="L1406" s="9"/>
    </row>
    <row r="1407" spans="1:12" ht="14.4" x14ac:dyDescent="0.3">
      <c r="A1407" s="11" t="s">
        <v>2772</v>
      </c>
      <c r="B1407" s="12" t="s">
        <v>2773</v>
      </c>
      <c r="C1407" s="13">
        <v>849</v>
      </c>
      <c r="D1407" s="106">
        <v>51.652999999999999</v>
      </c>
      <c r="E1407" s="32">
        <v>60.839811542991754</v>
      </c>
      <c r="F1407" s="106">
        <v>0</v>
      </c>
      <c r="G1407" s="32">
        <v>0</v>
      </c>
      <c r="H1407" s="106">
        <v>51.652999999999999</v>
      </c>
      <c r="I1407" s="32">
        <v>60.839811542991754</v>
      </c>
      <c r="J1407" s="31">
        <v>9.5379832173153538</v>
      </c>
      <c r="K1407" s="107">
        <v>4.8486265056621907</v>
      </c>
      <c r="L1407" s="9"/>
    </row>
    <row r="1408" spans="1:12" ht="14.4" x14ac:dyDescent="0.3">
      <c r="A1408" s="11" t="s">
        <v>2774</v>
      </c>
      <c r="B1408" s="12" t="s">
        <v>2775</v>
      </c>
      <c r="C1408" s="13">
        <v>1410</v>
      </c>
      <c r="D1408" s="106">
        <v>1825.9749999999999</v>
      </c>
      <c r="E1408" s="32">
        <v>1295.0177304964539</v>
      </c>
      <c r="F1408" s="106">
        <v>0</v>
      </c>
      <c r="G1408" s="32">
        <v>0</v>
      </c>
      <c r="H1408" s="106">
        <v>1825.9749999999999</v>
      </c>
      <c r="I1408" s="32">
        <v>1295.0177304964539</v>
      </c>
      <c r="J1408" s="31">
        <v>202.83973743958268</v>
      </c>
      <c r="K1408" s="107">
        <v>124.25715185915334</v>
      </c>
      <c r="L1408" s="9"/>
    </row>
    <row r="1409" spans="1:12" ht="14.4" x14ac:dyDescent="0.3">
      <c r="A1409" s="11" t="s">
        <v>2776</v>
      </c>
      <c r="B1409" s="12" t="s">
        <v>2777</v>
      </c>
      <c r="C1409" s="13">
        <v>3972</v>
      </c>
      <c r="D1409" s="106">
        <v>179.399</v>
      </c>
      <c r="E1409" s="32">
        <v>45.165911379657601</v>
      </c>
      <c r="F1409" s="106">
        <v>0</v>
      </c>
      <c r="G1409" s="32">
        <v>0</v>
      </c>
      <c r="H1409" s="106">
        <v>179.399</v>
      </c>
      <c r="I1409" s="32">
        <v>45.165911379657601</v>
      </c>
      <c r="J1409" s="31">
        <v>6.8082704336719697</v>
      </c>
      <c r="K1409" s="107">
        <v>3.3942645690726283</v>
      </c>
      <c r="L1409" s="9"/>
    </row>
    <row r="1410" spans="1:12" ht="14.4" x14ac:dyDescent="0.3">
      <c r="A1410" s="11" t="s">
        <v>2778</v>
      </c>
      <c r="B1410" s="12" t="s">
        <v>2779</v>
      </c>
      <c r="C1410" s="13">
        <v>1546</v>
      </c>
      <c r="D1410" s="106">
        <v>0</v>
      </c>
      <c r="E1410" s="32">
        <v>0</v>
      </c>
      <c r="F1410" s="106">
        <v>1.111</v>
      </c>
      <c r="G1410" s="32">
        <v>0.71862871927554983</v>
      </c>
      <c r="H1410" s="106">
        <v>1.111</v>
      </c>
      <c r="I1410" s="32">
        <v>0.71862871927554983</v>
      </c>
      <c r="J1410" s="31">
        <v>0.11385632500067637</v>
      </c>
      <c r="K1410" s="107">
        <v>6.0847372225995136E-2</v>
      </c>
      <c r="L1410" s="9"/>
    </row>
    <row r="1411" spans="1:12" ht="14.4" x14ac:dyDescent="0.3">
      <c r="A1411" s="11" t="s">
        <v>2780</v>
      </c>
      <c r="B1411" s="12" t="s">
        <v>2781</v>
      </c>
      <c r="C1411" s="13">
        <v>7602</v>
      </c>
      <c r="D1411" s="106">
        <v>289.55099999999999</v>
      </c>
      <c r="E1411" s="32">
        <v>38.08879242304657</v>
      </c>
      <c r="F1411" s="106">
        <v>0</v>
      </c>
      <c r="G1411" s="32">
        <v>0</v>
      </c>
      <c r="H1411" s="106">
        <v>289.55099999999999</v>
      </c>
      <c r="I1411" s="32">
        <v>38.08879242304657</v>
      </c>
      <c r="J1411" s="31">
        <v>5.9989140061872934</v>
      </c>
      <c r="K1411" s="107">
        <v>3.0256561800603521</v>
      </c>
      <c r="L1411" s="9"/>
    </row>
    <row r="1412" spans="1:12" ht="14.4" x14ac:dyDescent="0.3">
      <c r="A1412" s="11" t="s">
        <v>2782</v>
      </c>
      <c r="B1412" s="12" t="s">
        <v>2783</v>
      </c>
      <c r="C1412" s="13">
        <v>1856</v>
      </c>
      <c r="D1412" s="106">
        <v>0</v>
      </c>
      <c r="E1412" s="32">
        <v>0</v>
      </c>
      <c r="F1412" s="106">
        <v>0</v>
      </c>
      <c r="G1412" s="32">
        <v>0</v>
      </c>
      <c r="H1412" s="106">
        <v>0</v>
      </c>
      <c r="I1412" s="32">
        <v>0</v>
      </c>
      <c r="J1412" s="31">
        <v>0</v>
      </c>
      <c r="K1412" s="107">
        <v>0</v>
      </c>
      <c r="L1412" s="9"/>
    </row>
    <row r="1413" spans="1:12" ht="14.4" x14ac:dyDescent="0.3">
      <c r="A1413" s="11" t="s">
        <v>2784</v>
      </c>
      <c r="B1413" s="12" t="s">
        <v>2785</v>
      </c>
      <c r="C1413" s="13">
        <v>1189</v>
      </c>
      <c r="D1413" s="106">
        <v>0</v>
      </c>
      <c r="E1413" s="32">
        <v>0</v>
      </c>
      <c r="F1413" s="106">
        <v>0</v>
      </c>
      <c r="G1413" s="32">
        <v>0</v>
      </c>
      <c r="H1413" s="106">
        <v>0</v>
      </c>
      <c r="I1413" s="32">
        <v>0</v>
      </c>
      <c r="J1413" s="31">
        <v>0</v>
      </c>
      <c r="K1413" s="107">
        <v>0</v>
      </c>
      <c r="L1413" s="9"/>
    </row>
    <row r="1414" spans="1:12" ht="14.4" x14ac:dyDescent="0.3">
      <c r="A1414" s="11" t="s">
        <v>2786</v>
      </c>
      <c r="B1414" s="12" t="s">
        <v>2787</v>
      </c>
      <c r="C1414" s="13">
        <v>1737</v>
      </c>
      <c r="D1414" s="106">
        <v>285.29700000000003</v>
      </c>
      <c r="E1414" s="32">
        <v>164.24697754749567</v>
      </c>
      <c r="F1414" s="106">
        <v>0</v>
      </c>
      <c r="G1414" s="32">
        <v>0</v>
      </c>
      <c r="H1414" s="106">
        <v>285.29700000000003</v>
      </c>
      <c r="I1414" s="32">
        <v>164.24697754749567</v>
      </c>
      <c r="J1414" s="31">
        <v>24.020663302070254</v>
      </c>
      <c r="K1414" s="107">
        <v>14.59592946812549</v>
      </c>
      <c r="L1414" s="9"/>
    </row>
    <row r="1415" spans="1:12" ht="14.4" x14ac:dyDescent="0.3">
      <c r="A1415" s="11" t="s">
        <v>2788</v>
      </c>
      <c r="B1415" s="12" t="s">
        <v>2789</v>
      </c>
      <c r="C1415" s="13">
        <v>1103</v>
      </c>
      <c r="D1415" s="106">
        <v>61.155999999999999</v>
      </c>
      <c r="E1415" s="32">
        <v>55.445149592021757</v>
      </c>
      <c r="F1415" s="106">
        <v>0</v>
      </c>
      <c r="G1415" s="32">
        <v>0</v>
      </c>
      <c r="H1415" s="106">
        <v>61.155999999999999</v>
      </c>
      <c r="I1415" s="32">
        <v>55.445149592021757</v>
      </c>
      <c r="J1415" s="31">
        <v>8.38575918297947</v>
      </c>
      <c r="K1415" s="107">
        <v>4.6367256328528494</v>
      </c>
      <c r="L1415" s="9"/>
    </row>
    <row r="1416" spans="1:12" ht="14.4" x14ac:dyDescent="0.3">
      <c r="A1416" s="11" t="s">
        <v>2790</v>
      </c>
      <c r="B1416" s="12" t="s">
        <v>2791</v>
      </c>
      <c r="C1416" s="13">
        <v>13034</v>
      </c>
      <c r="D1416" s="106">
        <v>1508.5070000000001</v>
      </c>
      <c r="E1416" s="32">
        <v>115.73630504833513</v>
      </c>
      <c r="F1416" s="106">
        <v>0</v>
      </c>
      <c r="G1416" s="32">
        <v>0</v>
      </c>
      <c r="H1416" s="106">
        <v>1508.5070000000001</v>
      </c>
      <c r="I1416" s="32">
        <v>115.73630504833513</v>
      </c>
      <c r="J1416" s="31">
        <v>16.98490288762844</v>
      </c>
      <c r="K1416" s="107">
        <v>9.2527272110557224</v>
      </c>
      <c r="L1416" s="9"/>
    </row>
    <row r="1417" spans="1:12" ht="14.4" x14ac:dyDescent="0.3">
      <c r="A1417" s="11" t="s">
        <v>2792</v>
      </c>
      <c r="B1417" s="12" t="s">
        <v>2793</v>
      </c>
      <c r="C1417" s="13">
        <v>18678</v>
      </c>
      <c r="D1417" s="106">
        <v>1242.2739999999999</v>
      </c>
      <c r="E1417" s="32">
        <v>66.510011778563012</v>
      </c>
      <c r="F1417" s="106">
        <v>0</v>
      </c>
      <c r="G1417" s="32">
        <v>0</v>
      </c>
      <c r="H1417" s="106">
        <v>1242.2739999999999</v>
      </c>
      <c r="I1417" s="32">
        <v>66.510011778563012</v>
      </c>
      <c r="J1417" s="31">
        <v>9.2403457706066359</v>
      </c>
      <c r="K1417" s="107">
        <v>4.1595393345193781</v>
      </c>
      <c r="L1417" s="9"/>
    </row>
    <row r="1418" spans="1:12" ht="14.4" x14ac:dyDescent="0.3">
      <c r="A1418" s="11" t="s">
        <v>2794</v>
      </c>
      <c r="B1418" s="12" t="s">
        <v>2795</v>
      </c>
      <c r="C1418" s="13">
        <v>1179</v>
      </c>
      <c r="D1418" s="106">
        <v>97.894999999999996</v>
      </c>
      <c r="E1418" s="32">
        <v>83.032230703986428</v>
      </c>
      <c r="F1418" s="106">
        <v>0</v>
      </c>
      <c r="G1418" s="32">
        <v>0</v>
      </c>
      <c r="H1418" s="106">
        <v>97.894999999999996</v>
      </c>
      <c r="I1418" s="32">
        <v>83.032230703986428</v>
      </c>
      <c r="J1418" s="31">
        <v>12.545426503031159</v>
      </c>
      <c r="K1418" s="107">
        <v>6.4351769073813081</v>
      </c>
      <c r="L1418" s="9"/>
    </row>
    <row r="1419" spans="1:12" ht="14.4" x14ac:dyDescent="0.3">
      <c r="A1419" s="11" t="s">
        <v>2796</v>
      </c>
      <c r="B1419" s="12" t="s">
        <v>2797</v>
      </c>
      <c r="C1419" s="13">
        <v>70799</v>
      </c>
      <c r="D1419" s="106">
        <v>8431.6929999999993</v>
      </c>
      <c r="E1419" s="32">
        <v>119.09339114959251</v>
      </c>
      <c r="F1419" s="106">
        <v>0</v>
      </c>
      <c r="G1419" s="32">
        <v>0</v>
      </c>
      <c r="H1419" s="106">
        <v>8431.6929999999993</v>
      </c>
      <c r="I1419" s="32">
        <v>119.09339114959251</v>
      </c>
      <c r="J1419" s="31">
        <v>8.7364846072082578</v>
      </c>
      <c r="K1419" s="107">
        <v>5.5081763139977591</v>
      </c>
      <c r="L1419" s="9"/>
    </row>
    <row r="1420" spans="1:12" ht="14.4" x14ac:dyDescent="0.3">
      <c r="A1420" s="11" t="s">
        <v>2798</v>
      </c>
      <c r="B1420" s="12" t="s">
        <v>2799</v>
      </c>
      <c r="C1420" s="13">
        <v>53250</v>
      </c>
      <c r="D1420" s="106">
        <v>2383.3530000000001</v>
      </c>
      <c r="E1420" s="32">
        <v>44.75780281690141</v>
      </c>
      <c r="F1420" s="106">
        <v>5.883</v>
      </c>
      <c r="G1420" s="32">
        <v>0.11047887323943661</v>
      </c>
      <c r="H1420" s="106">
        <v>2389.2359999999999</v>
      </c>
      <c r="I1420" s="32">
        <v>44.868281690140847</v>
      </c>
      <c r="J1420" s="31">
        <v>2.9635603059889415</v>
      </c>
      <c r="K1420" s="107">
        <v>2.0326888397926894</v>
      </c>
      <c r="L1420" s="9"/>
    </row>
    <row r="1421" spans="1:12" ht="14.4" x14ac:dyDescent="0.3">
      <c r="A1421" s="11" t="s">
        <v>2800</v>
      </c>
      <c r="B1421" s="12" t="s">
        <v>2801</v>
      </c>
      <c r="C1421" s="13">
        <v>127266</v>
      </c>
      <c r="D1421" s="106">
        <v>12895.605</v>
      </c>
      <c r="E1421" s="32">
        <v>101.32796662109283</v>
      </c>
      <c r="F1421" s="106">
        <v>0</v>
      </c>
      <c r="G1421" s="32">
        <v>0</v>
      </c>
      <c r="H1421" s="106">
        <v>12895.605</v>
      </c>
      <c r="I1421" s="32">
        <v>101.32796662109283</v>
      </c>
      <c r="J1421" s="31">
        <v>7.6291777474762759</v>
      </c>
      <c r="K1421" s="107">
        <v>5.0635638676338361</v>
      </c>
      <c r="L1421" s="9"/>
    </row>
    <row r="1422" spans="1:12" ht="14.4" x14ac:dyDescent="0.3">
      <c r="A1422" s="11" t="s">
        <v>2802</v>
      </c>
      <c r="B1422" s="12" t="s">
        <v>2803</v>
      </c>
      <c r="C1422" s="13">
        <v>18559</v>
      </c>
      <c r="D1422" s="106">
        <v>1896.712</v>
      </c>
      <c r="E1422" s="32">
        <v>102.19904089660004</v>
      </c>
      <c r="F1422" s="106">
        <v>0</v>
      </c>
      <c r="G1422" s="32">
        <v>0</v>
      </c>
      <c r="H1422" s="106">
        <v>1896.712</v>
      </c>
      <c r="I1422" s="32">
        <v>102.19904089660004</v>
      </c>
      <c r="J1422" s="31">
        <v>12.573605900222734</v>
      </c>
      <c r="K1422" s="107">
        <v>5.7966517954012158</v>
      </c>
      <c r="L1422" s="9"/>
    </row>
    <row r="1423" spans="1:12" ht="14.4" x14ac:dyDescent="0.3">
      <c r="A1423" s="11" t="s">
        <v>2804</v>
      </c>
      <c r="B1423" s="12" t="s">
        <v>2805</v>
      </c>
      <c r="C1423" s="13">
        <v>5649</v>
      </c>
      <c r="D1423" s="106">
        <v>293.06299999999999</v>
      </c>
      <c r="E1423" s="32">
        <v>51.87873959992919</v>
      </c>
      <c r="F1423" s="106">
        <v>0</v>
      </c>
      <c r="G1423" s="32">
        <v>0</v>
      </c>
      <c r="H1423" s="106">
        <v>293.06299999999999</v>
      </c>
      <c r="I1423" s="32">
        <v>51.87873959992919</v>
      </c>
      <c r="J1423" s="31">
        <v>4.6554982731510943</v>
      </c>
      <c r="K1423" s="107">
        <v>3.4031332752099388</v>
      </c>
      <c r="L1423" s="9"/>
    </row>
    <row r="1424" spans="1:12" ht="14.4" x14ac:dyDescent="0.3">
      <c r="A1424" s="11" t="s">
        <v>2806</v>
      </c>
      <c r="B1424" s="12" t="s">
        <v>2807</v>
      </c>
      <c r="C1424" s="13">
        <v>1537</v>
      </c>
      <c r="D1424" s="106">
        <v>115.81399999999999</v>
      </c>
      <c r="E1424" s="32">
        <v>75.350683148991536</v>
      </c>
      <c r="F1424" s="106">
        <v>32.841999999999999</v>
      </c>
      <c r="G1424" s="32">
        <v>21.367599219258295</v>
      </c>
      <c r="H1424" s="106">
        <v>148.65600000000001</v>
      </c>
      <c r="I1424" s="32">
        <v>96.718282368249831</v>
      </c>
      <c r="J1424" s="31">
        <v>14.218382648471783</v>
      </c>
      <c r="K1424" s="107">
        <v>8.9772127498451031</v>
      </c>
      <c r="L1424" s="9"/>
    </row>
    <row r="1425" spans="1:12" ht="14.4" x14ac:dyDescent="0.3">
      <c r="A1425" s="11" t="s">
        <v>2808</v>
      </c>
      <c r="B1425" s="12" t="s">
        <v>2809</v>
      </c>
      <c r="C1425" s="13">
        <v>8047</v>
      </c>
      <c r="D1425" s="106">
        <v>14.138</v>
      </c>
      <c r="E1425" s="32">
        <v>1.7569280477196472</v>
      </c>
      <c r="F1425" s="106">
        <v>173.428</v>
      </c>
      <c r="G1425" s="32">
        <v>21.551882689200944</v>
      </c>
      <c r="H1425" s="106">
        <v>187.566</v>
      </c>
      <c r="I1425" s="32">
        <v>23.308810736920591</v>
      </c>
      <c r="J1425" s="31">
        <v>2.9697422442613806</v>
      </c>
      <c r="K1425" s="107">
        <v>1.0447034793483836</v>
      </c>
      <c r="L1425" s="9"/>
    </row>
    <row r="1426" spans="1:12" ht="14.4" x14ac:dyDescent="0.3">
      <c r="A1426" s="11" t="s">
        <v>2810</v>
      </c>
      <c r="B1426" s="12" t="s">
        <v>2811</v>
      </c>
      <c r="C1426" s="13">
        <v>2043</v>
      </c>
      <c r="D1426" s="106">
        <v>233.25200000000001</v>
      </c>
      <c r="E1426" s="32">
        <v>114.17131669114048</v>
      </c>
      <c r="F1426" s="106">
        <v>0.71199999999999997</v>
      </c>
      <c r="G1426" s="32">
        <v>0.34850709740577585</v>
      </c>
      <c r="H1426" s="106">
        <v>233.964</v>
      </c>
      <c r="I1426" s="32">
        <v>114.51982378854626</v>
      </c>
      <c r="J1426" s="31">
        <v>16.143764196006565</v>
      </c>
      <c r="K1426" s="107">
        <v>8.8838126077660267</v>
      </c>
      <c r="L1426" s="9"/>
    </row>
    <row r="1427" spans="1:12" ht="14.4" x14ac:dyDescent="0.3">
      <c r="A1427" s="11" t="s">
        <v>2812</v>
      </c>
      <c r="B1427" s="12" t="s">
        <v>2813</v>
      </c>
      <c r="C1427" s="13">
        <v>3354</v>
      </c>
      <c r="D1427" s="106">
        <v>284.11700000000002</v>
      </c>
      <c r="E1427" s="32">
        <v>84.709898628503282</v>
      </c>
      <c r="F1427" s="106">
        <v>0</v>
      </c>
      <c r="G1427" s="32">
        <v>0</v>
      </c>
      <c r="H1427" s="106">
        <v>284.11700000000002</v>
      </c>
      <c r="I1427" s="32">
        <v>84.709898628503282</v>
      </c>
      <c r="J1427" s="31">
        <v>11.906530640468246</v>
      </c>
      <c r="K1427" s="107">
        <v>2.9922322465190656</v>
      </c>
      <c r="L1427" s="9"/>
    </row>
    <row r="1428" spans="1:12" ht="14.4" x14ac:dyDescent="0.3">
      <c r="A1428" s="11" t="s">
        <v>2814</v>
      </c>
      <c r="B1428" s="12" t="s">
        <v>2815</v>
      </c>
      <c r="C1428" s="13">
        <v>10017</v>
      </c>
      <c r="D1428" s="106">
        <v>703.50900000000001</v>
      </c>
      <c r="E1428" s="32">
        <v>70.231506439053604</v>
      </c>
      <c r="F1428" s="106">
        <v>0</v>
      </c>
      <c r="G1428" s="32">
        <v>0</v>
      </c>
      <c r="H1428" s="106">
        <v>703.50900000000001</v>
      </c>
      <c r="I1428" s="32">
        <v>70.231506439053604</v>
      </c>
      <c r="J1428" s="31">
        <v>9.823143063221524</v>
      </c>
      <c r="K1428" s="107">
        <v>4.1861322798497458</v>
      </c>
      <c r="L1428" s="9"/>
    </row>
    <row r="1429" spans="1:12" ht="14.4" x14ac:dyDescent="0.3">
      <c r="A1429" s="11" t="s">
        <v>2816</v>
      </c>
      <c r="B1429" s="12" t="s">
        <v>2817</v>
      </c>
      <c r="C1429" s="13">
        <v>16291</v>
      </c>
      <c r="D1429" s="106">
        <v>75</v>
      </c>
      <c r="E1429" s="32">
        <v>4.6037689521821861</v>
      </c>
      <c r="F1429" s="106">
        <v>0</v>
      </c>
      <c r="G1429" s="32">
        <v>0</v>
      </c>
      <c r="H1429" s="106">
        <v>75</v>
      </c>
      <c r="I1429" s="32">
        <v>4.6037689521821861</v>
      </c>
      <c r="J1429" s="31">
        <v>0.59080468608915226</v>
      </c>
      <c r="K1429" s="107">
        <v>0.23713458706284121</v>
      </c>
      <c r="L1429" s="9"/>
    </row>
    <row r="1430" spans="1:12" ht="14.4" x14ac:dyDescent="0.3">
      <c r="A1430" s="11" t="s">
        <v>2818</v>
      </c>
      <c r="B1430" s="12" t="s">
        <v>1421</v>
      </c>
      <c r="C1430" s="13">
        <v>8411</v>
      </c>
      <c r="D1430" s="106">
        <v>406.11</v>
      </c>
      <c r="E1430" s="32">
        <v>48.283200570681252</v>
      </c>
      <c r="F1430" s="106">
        <v>0</v>
      </c>
      <c r="G1430" s="32">
        <v>0</v>
      </c>
      <c r="H1430" s="106">
        <v>406.11</v>
      </c>
      <c r="I1430" s="32">
        <v>48.283200570681252</v>
      </c>
      <c r="J1430" s="31">
        <v>6.663639629617979</v>
      </c>
      <c r="K1430" s="107">
        <v>3.3168645792087941</v>
      </c>
      <c r="L1430" s="9"/>
    </row>
    <row r="1431" spans="1:12" ht="14.4" x14ac:dyDescent="0.3">
      <c r="A1431" s="11" t="s">
        <v>2819</v>
      </c>
      <c r="B1431" s="12" t="s">
        <v>2820</v>
      </c>
      <c r="C1431" s="13">
        <v>2287</v>
      </c>
      <c r="D1431" s="106">
        <v>211.11500000000001</v>
      </c>
      <c r="E1431" s="32">
        <v>92.310887625710535</v>
      </c>
      <c r="F1431" s="106">
        <v>0</v>
      </c>
      <c r="G1431" s="32">
        <v>0</v>
      </c>
      <c r="H1431" s="106">
        <v>211.11500000000001</v>
      </c>
      <c r="I1431" s="32">
        <v>92.310887625710535</v>
      </c>
      <c r="J1431" s="31">
        <v>13.537733002787228</v>
      </c>
      <c r="K1431" s="107">
        <v>8.378733103328118</v>
      </c>
      <c r="L1431" s="9"/>
    </row>
    <row r="1432" spans="1:12" ht="14.4" x14ac:dyDescent="0.3">
      <c r="A1432" s="11" t="s">
        <v>2821</v>
      </c>
      <c r="B1432" s="12" t="s">
        <v>2822</v>
      </c>
      <c r="C1432" s="13">
        <v>2176</v>
      </c>
      <c r="D1432" s="106">
        <v>96.546000000000006</v>
      </c>
      <c r="E1432" s="32">
        <v>44.368566176470587</v>
      </c>
      <c r="F1432" s="106">
        <v>0</v>
      </c>
      <c r="G1432" s="32">
        <v>0</v>
      </c>
      <c r="H1432" s="106">
        <v>96.546000000000006</v>
      </c>
      <c r="I1432" s="32">
        <v>44.368566176470587</v>
      </c>
      <c r="J1432" s="31">
        <v>6.3042207772828398</v>
      </c>
      <c r="K1432" s="107">
        <v>3.1513658334051438</v>
      </c>
      <c r="L1432" s="9"/>
    </row>
    <row r="1433" spans="1:12" ht="14.4" x14ac:dyDescent="0.3">
      <c r="A1433" s="11" t="s">
        <v>2823</v>
      </c>
      <c r="B1433" s="12" t="s">
        <v>2824</v>
      </c>
      <c r="C1433" s="13">
        <v>846</v>
      </c>
      <c r="D1433" s="106">
        <v>0.626</v>
      </c>
      <c r="E1433" s="32">
        <v>0.73995271867612289</v>
      </c>
      <c r="F1433" s="106">
        <v>0</v>
      </c>
      <c r="G1433" s="32">
        <v>0</v>
      </c>
      <c r="H1433" s="106">
        <v>0.626</v>
      </c>
      <c r="I1433" s="32">
        <v>0.73995271867612289</v>
      </c>
      <c r="J1433" s="31">
        <v>0.10908659460995224</v>
      </c>
      <c r="K1433" s="107">
        <v>4.5803425745037353E-2</v>
      </c>
      <c r="L1433" s="9"/>
    </row>
    <row r="1434" spans="1:12" ht="14.4" x14ac:dyDescent="0.3">
      <c r="A1434" s="11" t="s">
        <v>2825</v>
      </c>
      <c r="B1434" s="12" t="s">
        <v>2826</v>
      </c>
      <c r="C1434" s="13">
        <v>13171</v>
      </c>
      <c r="D1434" s="106">
        <v>79.144999999999996</v>
      </c>
      <c r="E1434" s="32">
        <v>6.0090350011388658</v>
      </c>
      <c r="F1434" s="106">
        <v>42.024000000000001</v>
      </c>
      <c r="G1434" s="32">
        <v>3.190646116467998</v>
      </c>
      <c r="H1434" s="106">
        <v>121.169</v>
      </c>
      <c r="I1434" s="32">
        <v>9.1996811176068629</v>
      </c>
      <c r="J1434" s="31">
        <v>1.2408630610878864</v>
      </c>
      <c r="K1434" s="107">
        <v>0.59531939588904415</v>
      </c>
      <c r="L1434" s="9"/>
    </row>
    <row r="1435" spans="1:12" ht="14.4" x14ac:dyDescent="0.3">
      <c r="A1435" s="11" t="s">
        <v>2827</v>
      </c>
      <c r="B1435" s="12" t="s">
        <v>2828</v>
      </c>
      <c r="C1435" s="13">
        <v>3934</v>
      </c>
      <c r="D1435" s="106">
        <v>348.86200000000002</v>
      </c>
      <c r="E1435" s="32">
        <v>88.67869852567361</v>
      </c>
      <c r="F1435" s="106">
        <v>0</v>
      </c>
      <c r="G1435" s="32">
        <v>0</v>
      </c>
      <c r="H1435" s="106">
        <v>348.86200000000002</v>
      </c>
      <c r="I1435" s="32">
        <v>88.67869852567361</v>
      </c>
      <c r="J1435" s="31">
        <v>12.63908948674945</v>
      </c>
      <c r="K1435" s="107">
        <v>7.334713393606898</v>
      </c>
      <c r="L1435" s="9"/>
    </row>
    <row r="1436" spans="1:12" ht="14.4" x14ac:dyDescent="0.3">
      <c r="A1436" s="11" t="s">
        <v>2829</v>
      </c>
      <c r="B1436" s="12" t="s">
        <v>2830</v>
      </c>
      <c r="C1436" s="13">
        <v>8107</v>
      </c>
      <c r="D1436" s="106">
        <v>145.035</v>
      </c>
      <c r="E1436" s="32">
        <v>17.89009497964722</v>
      </c>
      <c r="F1436" s="106">
        <v>0</v>
      </c>
      <c r="G1436" s="32">
        <v>0</v>
      </c>
      <c r="H1436" s="106">
        <v>145.035</v>
      </c>
      <c r="I1436" s="32">
        <v>17.89009497964722</v>
      </c>
      <c r="J1436" s="31">
        <v>2.6264200560772477</v>
      </c>
      <c r="K1436" s="107">
        <v>1.162786409361106</v>
      </c>
      <c r="L1436" s="9"/>
    </row>
    <row r="1437" spans="1:12" ht="14.4" x14ac:dyDescent="0.3">
      <c r="A1437" s="11" t="s">
        <v>2831</v>
      </c>
      <c r="B1437" s="12" t="s">
        <v>2832</v>
      </c>
      <c r="C1437" s="13">
        <v>1842</v>
      </c>
      <c r="D1437" s="106">
        <v>120.449</v>
      </c>
      <c r="E1437" s="32">
        <v>65.390336590662329</v>
      </c>
      <c r="F1437" s="106">
        <v>41.631999999999998</v>
      </c>
      <c r="G1437" s="32">
        <v>22.601520086862106</v>
      </c>
      <c r="H1437" s="106">
        <v>162.08099999999999</v>
      </c>
      <c r="I1437" s="32">
        <v>87.991856677524424</v>
      </c>
      <c r="J1437" s="31">
        <v>12.719953742095482</v>
      </c>
      <c r="K1437" s="107">
        <v>7.5728558152660694</v>
      </c>
      <c r="L1437" s="9"/>
    </row>
    <row r="1438" spans="1:12" ht="14.4" x14ac:dyDescent="0.3">
      <c r="A1438" s="11" t="s">
        <v>2833</v>
      </c>
      <c r="B1438" s="12" t="s">
        <v>2834</v>
      </c>
      <c r="C1438" s="13">
        <v>8215</v>
      </c>
      <c r="D1438" s="106">
        <v>121.782</v>
      </c>
      <c r="E1438" s="32">
        <v>14.824345709068776</v>
      </c>
      <c r="F1438" s="106">
        <v>395.625</v>
      </c>
      <c r="G1438" s="32">
        <v>48.158855751673769</v>
      </c>
      <c r="H1438" s="106">
        <v>517.40700000000004</v>
      </c>
      <c r="I1438" s="32">
        <v>62.983201460742549</v>
      </c>
      <c r="J1438" s="31">
        <v>3.1454931861168087</v>
      </c>
      <c r="K1438" s="107">
        <v>3.2759488647382562</v>
      </c>
      <c r="L1438" s="9"/>
    </row>
    <row r="1439" spans="1:12" ht="14.4" x14ac:dyDescent="0.3">
      <c r="A1439" s="11" t="s">
        <v>2835</v>
      </c>
      <c r="B1439" s="12" t="s">
        <v>2836</v>
      </c>
      <c r="C1439" s="13">
        <v>2135</v>
      </c>
      <c r="D1439" s="106">
        <v>78.046000000000006</v>
      </c>
      <c r="E1439" s="32">
        <v>36.555503512880563</v>
      </c>
      <c r="F1439" s="106">
        <v>45.866999999999997</v>
      </c>
      <c r="G1439" s="32">
        <v>21.48337236533958</v>
      </c>
      <c r="H1439" s="106">
        <v>123.91300000000001</v>
      </c>
      <c r="I1439" s="32">
        <v>58.038875878220146</v>
      </c>
      <c r="J1439" s="31">
        <v>8.4743634635415646</v>
      </c>
      <c r="K1439" s="107">
        <v>5.7235620193047172</v>
      </c>
      <c r="L1439" s="9"/>
    </row>
    <row r="1440" spans="1:12" ht="14.4" x14ac:dyDescent="0.3">
      <c r="A1440" s="11" t="s">
        <v>2837</v>
      </c>
      <c r="B1440" s="12" t="s">
        <v>2838</v>
      </c>
      <c r="C1440" s="13">
        <v>5202</v>
      </c>
      <c r="D1440" s="106">
        <v>597.41700000000003</v>
      </c>
      <c r="E1440" s="32">
        <v>114.8437139561707</v>
      </c>
      <c r="F1440" s="106">
        <v>100.501</v>
      </c>
      <c r="G1440" s="32">
        <v>19.319684736639754</v>
      </c>
      <c r="H1440" s="106">
        <v>697.91800000000001</v>
      </c>
      <c r="I1440" s="32">
        <v>134.16339869281046</v>
      </c>
      <c r="J1440" s="31">
        <v>19.224952771488187</v>
      </c>
      <c r="K1440" s="107">
        <v>8.8237573571031298</v>
      </c>
      <c r="L1440" s="9"/>
    </row>
    <row r="1441" spans="1:12" ht="14.4" x14ac:dyDescent="0.3">
      <c r="A1441" s="11" t="s">
        <v>2839</v>
      </c>
      <c r="B1441" s="12" t="s">
        <v>2840</v>
      </c>
      <c r="C1441" s="13">
        <v>9015</v>
      </c>
      <c r="D1441" s="106">
        <v>57.124000000000002</v>
      </c>
      <c r="E1441" s="32">
        <v>6.3365501941209095</v>
      </c>
      <c r="F1441" s="106">
        <v>234.85599999999999</v>
      </c>
      <c r="G1441" s="32">
        <v>26.051691625069328</v>
      </c>
      <c r="H1441" s="106">
        <v>291.98</v>
      </c>
      <c r="I1441" s="32">
        <v>32.388241819190242</v>
      </c>
      <c r="J1441" s="31">
        <v>4.6574121950945839</v>
      </c>
      <c r="K1441" s="107">
        <v>2.6847844407187957</v>
      </c>
      <c r="L1441" s="9"/>
    </row>
    <row r="1442" spans="1:12" ht="14.4" x14ac:dyDescent="0.3">
      <c r="A1442" s="11" t="s">
        <v>2841</v>
      </c>
      <c r="B1442" s="12" t="s">
        <v>2842</v>
      </c>
      <c r="C1442" s="13">
        <v>2194</v>
      </c>
      <c r="D1442" s="106">
        <v>136.21299999999999</v>
      </c>
      <c r="E1442" s="32">
        <v>62.084320875113946</v>
      </c>
      <c r="F1442" s="106">
        <v>0</v>
      </c>
      <c r="G1442" s="32">
        <v>0</v>
      </c>
      <c r="H1442" s="106">
        <v>136.21299999999999</v>
      </c>
      <c r="I1442" s="32">
        <v>62.084320875113946</v>
      </c>
      <c r="J1442" s="31">
        <v>9.0928649322974113</v>
      </c>
      <c r="K1442" s="107">
        <v>5.8732955270628739</v>
      </c>
      <c r="L1442" s="9"/>
    </row>
    <row r="1443" spans="1:12" ht="14.4" x14ac:dyDescent="0.3">
      <c r="A1443" s="11" t="s">
        <v>2843</v>
      </c>
      <c r="B1443" s="12" t="s">
        <v>2844</v>
      </c>
      <c r="C1443" s="13">
        <v>11501</v>
      </c>
      <c r="D1443" s="106">
        <v>1094.569</v>
      </c>
      <c r="E1443" s="32">
        <v>95.171637248934871</v>
      </c>
      <c r="F1443" s="106">
        <v>86.197999999999993</v>
      </c>
      <c r="G1443" s="32">
        <v>7.4948265368228846</v>
      </c>
      <c r="H1443" s="106">
        <v>1180.7670000000001</v>
      </c>
      <c r="I1443" s="32">
        <v>102.66646378575776</v>
      </c>
      <c r="J1443" s="31">
        <v>14.470236967957318</v>
      </c>
      <c r="K1443" s="107">
        <v>8.8756350319258939</v>
      </c>
      <c r="L1443" s="9"/>
    </row>
    <row r="1444" spans="1:12" ht="14.4" x14ac:dyDescent="0.3">
      <c r="A1444" s="11" t="s">
        <v>2845</v>
      </c>
      <c r="B1444" s="12" t="s">
        <v>2846</v>
      </c>
      <c r="C1444" s="13">
        <v>1767</v>
      </c>
      <c r="D1444" s="106">
        <v>157.702</v>
      </c>
      <c r="E1444" s="32">
        <v>89.248443689869831</v>
      </c>
      <c r="F1444" s="106">
        <v>0</v>
      </c>
      <c r="G1444" s="32">
        <v>0</v>
      </c>
      <c r="H1444" s="106">
        <v>157.702</v>
      </c>
      <c r="I1444" s="32">
        <v>89.248443689869831</v>
      </c>
      <c r="J1444" s="31">
        <v>12.51535432764671</v>
      </c>
      <c r="K1444" s="107">
        <v>7.10918249495331</v>
      </c>
      <c r="L1444" s="9"/>
    </row>
    <row r="1445" spans="1:12" ht="14.4" x14ac:dyDescent="0.3">
      <c r="A1445" s="11" t="s">
        <v>2847</v>
      </c>
      <c r="B1445" s="12" t="s">
        <v>2848</v>
      </c>
      <c r="C1445" s="13">
        <v>3609</v>
      </c>
      <c r="D1445" s="106">
        <v>172.232</v>
      </c>
      <c r="E1445" s="32">
        <v>47.722914934885011</v>
      </c>
      <c r="F1445" s="106">
        <v>0</v>
      </c>
      <c r="G1445" s="32">
        <v>0</v>
      </c>
      <c r="H1445" s="106">
        <v>172.232</v>
      </c>
      <c r="I1445" s="32">
        <v>47.722914934885011</v>
      </c>
      <c r="J1445" s="31">
        <v>6.5260575594078416</v>
      </c>
      <c r="K1445" s="107">
        <v>2.952520902089832</v>
      </c>
      <c r="L1445" s="9"/>
    </row>
    <row r="1446" spans="1:12" ht="14.4" x14ac:dyDescent="0.3">
      <c r="A1446" s="11" t="s">
        <v>2849</v>
      </c>
      <c r="B1446" s="12" t="s">
        <v>2850</v>
      </c>
      <c r="C1446" s="13">
        <v>4241</v>
      </c>
      <c r="D1446" s="106">
        <v>727.16800000000001</v>
      </c>
      <c r="E1446" s="32">
        <v>171.46144777175195</v>
      </c>
      <c r="F1446" s="106">
        <v>79.736000000000004</v>
      </c>
      <c r="G1446" s="32">
        <v>18.801226125913701</v>
      </c>
      <c r="H1446" s="106">
        <v>806.904</v>
      </c>
      <c r="I1446" s="32">
        <v>190.26267389766565</v>
      </c>
      <c r="J1446" s="31">
        <v>27.297847463419135</v>
      </c>
      <c r="K1446" s="107">
        <v>14.008489772846232</v>
      </c>
      <c r="L1446" s="9"/>
    </row>
    <row r="1447" spans="1:12" ht="14.4" x14ac:dyDescent="0.3">
      <c r="A1447" s="11" t="s">
        <v>2851</v>
      </c>
      <c r="B1447" s="12" t="s">
        <v>2852</v>
      </c>
      <c r="C1447" s="13">
        <v>1261</v>
      </c>
      <c r="D1447" s="106">
        <v>122.985</v>
      </c>
      <c r="E1447" s="32">
        <v>97.529738302934177</v>
      </c>
      <c r="F1447" s="106">
        <v>24.352</v>
      </c>
      <c r="G1447" s="32">
        <v>19.311657414750197</v>
      </c>
      <c r="H1447" s="106">
        <v>147.33699999999999</v>
      </c>
      <c r="I1447" s="32">
        <v>116.84139571768438</v>
      </c>
      <c r="J1447" s="31">
        <v>18.339712774359096</v>
      </c>
      <c r="K1447" s="107">
        <v>9.9695845019673648</v>
      </c>
      <c r="L1447" s="9"/>
    </row>
    <row r="1448" spans="1:12" ht="14.4" x14ac:dyDescent="0.3">
      <c r="A1448" s="11" t="s">
        <v>2853</v>
      </c>
      <c r="B1448" s="12" t="s">
        <v>2854</v>
      </c>
      <c r="C1448" s="13">
        <v>8009</v>
      </c>
      <c r="D1448" s="106">
        <v>302.80700000000002</v>
      </c>
      <c r="E1448" s="32">
        <v>37.808340616806092</v>
      </c>
      <c r="F1448" s="106">
        <v>300.94600000000003</v>
      </c>
      <c r="G1448" s="32">
        <v>37.575977025845923</v>
      </c>
      <c r="H1448" s="106">
        <v>603.75300000000004</v>
      </c>
      <c r="I1448" s="32">
        <v>75.384317642652022</v>
      </c>
      <c r="J1448" s="31">
        <v>9.522641997183948</v>
      </c>
      <c r="K1448" s="107">
        <v>2.7725293235709563</v>
      </c>
      <c r="L1448" s="9"/>
    </row>
    <row r="1449" spans="1:12" ht="14.4" x14ac:dyDescent="0.3">
      <c r="A1449" s="11" t="s">
        <v>2855</v>
      </c>
      <c r="B1449" s="12" t="s">
        <v>2856</v>
      </c>
      <c r="C1449" s="13">
        <v>4134</v>
      </c>
      <c r="D1449" s="106">
        <v>581.21699999999998</v>
      </c>
      <c r="E1449" s="32">
        <v>140.59433962264151</v>
      </c>
      <c r="F1449" s="106">
        <v>2.8580000000000001</v>
      </c>
      <c r="G1449" s="32">
        <v>0.6913401064344461</v>
      </c>
      <c r="H1449" s="106">
        <v>584.07499999999993</v>
      </c>
      <c r="I1449" s="32">
        <v>141.28567972907592</v>
      </c>
      <c r="J1449" s="31">
        <v>20.90910246554931</v>
      </c>
      <c r="K1449" s="107">
        <v>9.447120065888436</v>
      </c>
      <c r="L1449" s="9"/>
    </row>
    <row r="1450" spans="1:12" ht="14.4" x14ac:dyDescent="0.3">
      <c r="A1450" s="11" t="s">
        <v>2857</v>
      </c>
      <c r="B1450" s="12" t="s">
        <v>2858</v>
      </c>
      <c r="C1450" s="13">
        <v>1977</v>
      </c>
      <c r="D1450" s="106">
        <v>156.00700000000001</v>
      </c>
      <c r="E1450" s="32">
        <v>78.910976226605968</v>
      </c>
      <c r="F1450" s="106">
        <v>0</v>
      </c>
      <c r="G1450" s="32">
        <v>0</v>
      </c>
      <c r="H1450" s="106">
        <v>156.00700000000001</v>
      </c>
      <c r="I1450" s="32">
        <v>78.910976226605968</v>
      </c>
      <c r="J1450" s="31">
        <v>11.019318662460611</v>
      </c>
      <c r="K1450" s="107">
        <v>6.4128708764726845</v>
      </c>
      <c r="L1450" s="9"/>
    </row>
    <row r="1451" spans="1:12" ht="14.4" x14ac:dyDescent="0.3">
      <c r="A1451" s="11" t="s">
        <v>2859</v>
      </c>
      <c r="B1451" s="12" t="s">
        <v>2860</v>
      </c>
      <c r="C1451" s="13">
        <v>1949</v>
      </c>
      <c r="D1451" s="106">
        <v>109.366</v>
      </c>
      <c r="E1451" s="32">
        <v>56.113904566444333</v>
      </c>
      <c r="F1451" s="106">
        <v>97.272999999999996</v>
      </c>
      <c r="G1451" s="32">
        <v>49.909184197024118</v>
      </c>
      <c r="H1451" s="106">
        <v>206.63900000000001</v>
      </c>
      <c r="I1451" s="32">
        <v>106.02308876346845</v>
      </c>
      <c r="J1451" s="31">
        <v>16.279219126984508</v>
      </c>
      <c r="K1451" s="107">
        <v>9.9669118533703127</v>
      </c>
      <c r="L1451" s="9"/>
    </row>
    <row r="1452" spans="1:12" ht="14.4" x14ac:dyDescent="0.3">
      <c r="A1452" s="11" t="s">
        <v>2861</v>
      </c>
      <c r="B1452" s="12" t="s">
        <v>2862</v>
      </c>
      <c r="C1452" s="13">
        <v>1869</v>
      </c>
      <c r="D1452" s="106">
        <v>135.59399999999999</v>
      </c>
      <c r="E1452" s="32">
        <v>72.548956661316211</v>
      </c>
      <c r="F1452" s="106">
        <v>0</v>
      </c>
      <c r="G1452" s="32">
        <v>0</v>
      </c>
      <c r="H1452" s="106">
        <v>135.59399999999999</v>
      </c>
      <c r="I1452" s="32">
        <v>72.548956661316211</v>
      </c>
      <c r="J1452" s="31">
        <v>10.717176990395993</v>
      </c>
      <c r="K1452" s="107">
        <v>8.4215011182583854</v>
      </c>
      <c r="L1452" s="9"/>
    </row>
    <row r="1453" spans="1:12" ht="14.4" x14ac:dyDescent="0.3">
      <c r="A1453" s="11" t="s">
        <v>2863</v>
      </c>
      <c r="B1453" s="12" t="s">
        <v>2864</v>
      </c>
      <c r="C1453" s="13">
        <v>1006</v>
      </c>
      <c r="D1453" s="106">
        <v>44.899000000000001</v>
      </c>
      <c r="E1453" s="32">
        <v>44.631212723658052</v>
      </c>
      <c r="F1453" s="106">
        <v>0.35599999999999998</v>
      </c>
      <c r="G1453" s="32">
        <v>0.35387673956262428</v>
      </c>
      <c r="H1453" s="106">
        <v>45.255000000000003</v>
      </c>
      <c r="I1453" s="32">
        <v>44.985089463220675</v>
      </c>
      <c r="J1453" s="31">
        <v>6.5529079719016403</v>
      </c>
      <c r="K1453" s="107">
        <v>2.0071415297563</v>
      </c>
      <c r="L1453" s="9"/>
    </row>
    <row r="1454" spans="1:12" ht="14.4" x14ac:dyDescent="0.3">
      <c r="A1454" s="11" t="s">
        <v>2865</v>
      </c>
      <c r="B1454" s="12" t="s">
        <v>2866</v>
      </c>
      <c r="C1454" s="13">
        <v>867</v>
      </c>
      <c r="D1454" s="106">
        <v>88.599000000000004</v>
      </c>
      <c r="E1454" s="32">
        <v>102.19031141868513</v>
      </c>
      <c r="F1454" s="106">
        <v>0</v>
      </c>
      <c r="G1454" s="32">
        <v>0</v>
      </c>
      <c r="H1454" s="106">
        <v>88.599000000000004</v>
      </c>
      <c r="I1454" s="32">
        <v>102.19031141868513</v>
      </c>
      <c r="J1454" s="31">
        <v>15.110237813644112</v>
      </c>
      <c r="K1454" s="107">
        <v>12.924085457468193</v>
      </c>
      <c r="L1454" s="9"/>
    </row>
    <row r="1455" spans="1:12" ht="14.4" x14ac:dyDescent="0.3">
      <c r="A1455" s="11" t="s">
        <v>2867</v>
      </c>
      <c r="B1455" s="12" t="s">
        <v>2868</v>
      </c>
      <c r="C1455" s="13">
        <v>4602</v>
      </c>
      <c r="D1455" s="106">
        <v>90.165999999999997</v>
      </c>
      <c r="E1455" s="32">
        <v>19.592785745328118</v>
      </c>
      <c r="F1455" s="106">
        <v>0</v>
      </c>
      <c r="G1455" s="32">
        <v>0</v>
      </c>
      <c r="H1455" s="106">
        <v>90.165999999999997</v>
      </c>
      <c r="I1455" s="32">
        <v>19.592785745328118</v>
      </c>
      <c r="J1455" s="31">
        <v>2.8928960551787797</v>
      </c>
      <c r="K1455" s="107">
        <v>1.434325437856927</v>
      </c>
      <c r="L1455" s="9"/>
    </row>
    <row r="1456" spans="1:12" ht="14.4" x14ac:dyDescent="0.3">
      <c r="A1456" s="11" t="s">
        <v>2869</v>
      </c>
      <c r="B1456" s="12" t="s">
        <v>2870</v>
      </c>
      <c r="C1456" s="13">
        <v>6422</v>
      </c>
      <c r="D1456" s="106">
        <v>226.37100000000001</v>
      </c>
      <c r="E1456" s="32">
        <v>35.24929928371224</v>
      </c>
      <c r="F1456" s="106">
        <v>0</v>
      </c>
      <c r="G1456" s="32">
        <v>0</v>
      </c>
      <c r="H1456" s="106">
        <v>226.37100000000001</v>
      </c>
      <c r="I1456" s="32">
        <v>35.24929928371224</v>
      </c>
      <c r="J1456" s="31">
        <v>5.032578528973759</v>
      </c>
      <c r="K1456" s="107">
        <v>3.5197746806841304</v>
      </c>
      <c r="L1456" s="9"/>
    </row>
    <row r="1457" spans="1:12" ht="14.4" x14ac:dyDescent="0.3">
      <c r="A1457" s="11" t="s">
        <v>2871</v>
      </c>
      <c r="B1457" s="12" t="s">
        <v>2872</v>
      </c>
      <c r="C1457" s="13">
        <v>22398</v>
      </c>
      <c r="D1457" s="106">
        <v>1863.6469999999999</v>
      </c>
      <c r="E1457" s="32">
        <v>83.205955888918652</v>
      </c>
      <c r="F1457" s="106">
        <v>0</v>
      </c>
      <c r="G1457" s="32">
        <v>0</v>
      </c>
      <c r="H1457" s="106">
        <v>1863.6469999999999</v>
      </c>
      <c r="I1457" s="32">
        <v>83.205955888918652</v>
      </c>
      <c r="J1457" s="31">
        <v>11.079165681153484</v>
      </c>
      <c r="K1457" s="107">
        <v>5.2979677791275055</v>
      </c>
      <c r="L1457" s="9"/>
    </row>
    <row r="1458" spans="1:12" ht="14.4" x14ac:dyDescent="0.3">
      <c r="A1458" s="11" t="s">
        <v>2873</v>
      </c>
      <c r="B1458" s="12" t="s">
        <v>2874</v>
      </c>
      <c r="C1458" s="13">
        <v>7452</v>
      </c>
      <c r="D1458" s="106">
        <v>0</v>
      </c>
      <c r="E1458" s="32">
        <v>0</v>
      </c>
      <c r="F1458" s="106">
        <v>0</v>
      </c>
      <c r="G1458" s="32">
        <v>0</v>
      </c>
      <c r="H1458" s="106">
        <v>0</v>
      </c>
      <c r="I1458" s="32">
        <v>0</v>
      </c>
      <c r="J1458" s="31">
        <v>0</v>
      </c>
      <c r="K1458" s="107">
        <v>0</v>
      </c>
      <c r="L1458" s="9"/>
    </row>
    <row r="1459" spans="1:12" ht="14.4" x14ac:dyDescent="0.3">
      <c r="A1459" s="11" t="s">
        <v>2875</v>
      </c>
      <c r="B1459" s="12" t="s">
        <v>2876</v>
      </c>
      <c r="C1459" s="13">
        <v>2787</v>
      </c>
      <c r="D1459" s="106">
        <v>193.69399999999999</v>
      </c>
      <c r="E1459" s="32">
        <v>69.49910297811266</v>
      </c>
      <c r="F1459" s="106">
        <v>0</v>
      </c>
      <c r="G1459" s="32">
        <v>0</v>
      </c>
      <c r="H1459" s="106">
        <v>193.69399999999999</v>
      </c>
      <c r="I1459" s="32">
        <v>69.49910297811266</v>
      </c>
      <c r="J1459" s="31">
        <v>9.9072560753930574</v>
      </c>
      <c r="K1459" s="107">
        <v>5.3935942053683652</v>
      </c>
      <c r="L1459" s="9"/>
    </row>
    <row r="1460" spans="1:12" ht="14.4" x14ac:dyDescent="0.3">
      <c r="A1460" s="11" t="s">
        <v>2877</v>
      </c>
      <c r="B1460" s="12" t="s">
        <v>2878</v>
      </c>
      <c r="C1460" s="13">
        <v>1494</v>
      </c>
      <c r="D1460" s="106">
        <v>64.349000000000004</v>
      </c>
      <c r="E1460" s="32">
        <v>43.07161981258367</v>
      </c>
      <c r="F1460" s="106">
        <v>0</v>
      </c>
      <c r="G1460" s="32">
        <v>0</v>
      </c>
      <c r="H1460" s="106">
        <v>64.349000000000004</v>
      </c>
      <c r="I1460" s="32">
        <v>43.07161981258367</v>
      </c>
      <c r="J1460" s="31">
        <v>4.015891883146339</v>
      </c>
      <c r="K1460" s="107">
        <v>1.6248721671611641</v>
      </c>
      <c r="L1460" s="9"/>
    </row>
    <row r="1461" spans="1:12" ht="14.4" x14ac:dyDescent="0.3">
      <c r="A1461" s="11" t="s">
        <v>2879</v>
      </c>
      <c r="B1461" s="12" t="s">
        <v>2880</v>
      </c>
      <c r="C1461" s="13">
        <v>1855</v>
      </c>
      <c r="D1461" s="106">
        <v>2.9649999999999999</v>
      </c>
      <c r="E1461" s="32">
        <v>1.5983827493261455</v>
      </c>
      <c r="F1461" s="106">
        <v>0</v>
      </c>
      <c r="G1461" s="32">
        <v>0</v>
      </c>
      <c r="H1461" s="106">
        <v>2.9649999999999999</v>
      </c>
      <c r="I1461" s="32">
        <v>1.5983827493261455</v>
      </c>
      <c r="J1461" s="31">
        <v>0.23870245012776828</v>
      </c>
      <c r="K1461" s="107">
        <v>0.1171710753024713</v>
      </c>
      <c r="L1461" s="9"/>
    </row>
    <row r="1462" spans="1:12" ht="14.4" x14ac:dyDescent="0.3">
      <c r="A1462" s="11" t="s">
        <v>2881</v>
      </c>
      <c r="B1462" s="12" t="s">
        <v>2882</v>
      </c>
      <c r="C1462" s="13">
        <v>816</v>
      </c>
      <c r="D1462" s="106">
        <v>24.664000000000001</v>
      </c>
      <c r="E1462" s="32">
        <v>30.225490196078432</v>
      </c>
      <c r="F1462" s="106">
        <v>0</v>
      </c>
      <c r="G1462" s="32">
        <v>0</v>
      </c>
      <c r="H1462" s="106">
        <v>24.664000000000001</v>
      </c>
      <c r="I1462" s="32">
        <v>30.225490196078432</v>
      </c>
      <c r="J1462" s="31">
        <v>4.4776862582366741</v>
      </c>
      <c r="K1462" s="107">
        <v>3.0341053916141383</v>
      </c>
      <c r="L1462" s="9"/>
    </row>
    <row r="1463" spans="1:12" ht="14.4" x14ac:dyDescent="0.3">
      <c r="A1463" s="11" t="s">
        <v>2883</v>
      </c>
      <c r="B1463" s="12" t="s">
        <v>2884</v>
      </c>
      <c r="C1463" s="13">
        <v>10982</v>
      </c>
      <c r="D1463" s="106">
        <v>450.56299999999999</v>
      </c>
      <c r="E1463" s="32">
        <v>41.027408486614462</v>
      </c>
      <c r="F1463" s="106">
        <v>0</v>
      </c>
      <c r="G1463" s="32">
        <v>0</v>
      </c>
      <c r="H1463" s="106">
        <v>450.56299999999999</v>
      </c>
      <c r="I1463" s="32">
        <v>41.027408486614462</v>
      </c>
      <c r="J1463" s="31">
        <v>5.4528361465388793</v>
      </c>
      <c r="K1463" s="107">
        <v>1.8670088277901353</v>
      </c>
      <c r="L1463" s="9"/>
    </row>
    <row r="1464" spans="1:12" ht="14.4" x14ac:dyDescent="0.3">
      <c r="A1464" s="11" t="s">
        <v>2885</v>
      </c>
      <c r="B1464" s="12" t="s">
        <v>2886</v>
      </c>
      <c r="C1464" s="13">
        <v>4331</v>
      </c>
      <c r="D1464" s="106">
        <v>213.13499999999999</v>
      </c>
      <c r="E1464" s="32">
        <v>49.211498499191876</v>
      </c>
      <c r="F1464" s="106">
        <v>0</v>
      </c>
      <c r="G1464" s="32">
        <v>0</v>
      </c>
      <c r="H1464" s="106">
        <v>213.13499999999999</v>
      </c>
      <c r="I1464" s="32">
        <v>49.211498499191876</v>
      </c>
      <c r="J1464" s="31">
        <v>7.0149876446100681</v>
      </c>
      <c r="K1464" s="107">
        <v>3.9494325869742379</v>
      </c>
      <c r="L1464" s="9"/>
    </row>
    <row r="1465" spans="1:12" ht="14.4" x14ac:dyDescent="0.3">
      <c r="A1465" s="11" t="s">
        <v>2887</v>
      </c>
      <c r="B1465" s="12" t="s">
        <v>2888</v>
      </c>
      <c r="C1465" s="13">
        <v>1669</v>
      </c>
      <c r="D1465" s="106">
        <v>38.784999999999997</v>
      </c>
      <c r="E1465" s="32">
        <v>23.238466147393648</v>
      </c>
      <c r="F1465" s="106">
        <v>0</v>
      </c>
      <c r="G1465" s="32">
        <v>0</v>
      </c>
      <c r="H1465" s="106">
        <v>38.784999999999997</v>
      </c>
      <c r="I1465" s="32">
        <v>23.238466147393648</v>
      </c>
      <c r="J1465" s="31">
        <v>3.2764435088243755</v>
      </c>
      <c r="K1465" s="107">
        <v>1.7278508982953595</v>
      </c>
      <c r="L1465" s="9"/>
    </row>
    <row r="1466" spans="1:12" ht="14.4" x14ac:dyDescent="0.3">
      <c r="A1466" s="11" t="s">
        <v>2889</v>
      </c>
      <c r="B1466" s="12" t="s">
        <v>2890</v>
      </c>
      <c r="C1466" s="13">
        <v>7566</v>
      </c>
      <c r="D1466" s="106">
        <v>2012.2249999999999</v>
      </c>
      <c r="E1466" s="32">
        <v>265.95625165212795</v>
      </c>
      <c r="F1466" s="106">
        <v>0</v>
      </c>
      <c r="G1466" s="32">
        <v>0</v>
      </c>
      <c r="H1466" s="106">
        <v>2012.2249999999999</v>
      </c>
      <c r="I1466" s="32">
        <v>265.95625165212795</v>
      </c>
      <c r="J1466" s="31">
        <v>38.02738933268958</v>
      </c>
      <c r="K1466" s="107">
        <v>18.970462182671536</v>
      </c>
      <c r="L1466" s="9"/>
    </row>
    <row r="1467" spans="1:12" ht="14.4" x14ac:dyDescent="0.3">
      <c r="A1467" s="11" t="s">
        <v>2891</v>
      </c>
      <c r="B1467" s="12" t="s">
        <v>2892</v>
      </c>
      <c r="C1467" s="13">
        <v>3924</v>
      </c>
      <c r="D1467" s="106">
        <v>0</v>
      </c>
      <c r="E1467" s="32">
        <v>0</v>
      </c>
      <c r="F1467" s="106">
        <v>0</v>
      </c>
      <c r="G1467" s="32">
        <v>0</v>
      </c>
      <c r="H1467" s="106">
        <v>0</v>
      </c>
      <c r="I1467" s="32">
        <v>0</v>
      </c>
      <c r="J1467" s="31">
        <v>0</v>
      </c>
      <c r="K1467" s="107">
        <v>0</v>
      </c>
      <c r="L1467" s="9"/>
    </row>
    <row r="1468" spans="1:12" ht="14.4" x14ac:dyDescent="0.3">
      <c r="A1468" s="11" t="s">
        <v>2893</v>
      </c>
      <c r="B1468" s="12" t="s">
        <v>2894</v>
      </c>
      <c r="C1468" s="13">
        <v>2068</v>
      </c>
      <c r="D1468" s="106">
        <v>82.088999999999999</v>
      </c>
      <c r="E1468" s="32">
        <v>39.694874274661508</v>
      </c>
      <c r="F1468" s="106">
        <v>0</v>
      </c>
      <c r="G1468" s="32">
        <v>0</v>
      </c>
      <c r="H1468" s="106">
        <v>82.088999999999999</v>
      </c>
      <c r="I1468" s="32">
        <v>39.694874274661508</v>
      </c>
      <c r="J1468" s="31">
        <v>3.0490480717144393</v>
      </c>
      <c r="K1468" s="107">
        <v>1.6258257717022855</v>
      </c>
      <c r="L1468" s="9"/>
    </row>
    <row r="1469" spans="1:12" ht="14.4" x14ac:dyDescent="0.3">
      <c r="A1469" s="11" t="s">
        <v>2895</v>
      </c>
      <c r="B1469" s="12" t="s">
        <v>2896</v>
      </c>
      <c r="C1469" s="13">
        <v>5075</v>
      </c>
      <c r="D1469" s="106">
        <v>246.78299999999999</v>
      </c>
      <c r="E1469" s="32">
        <v>48.627192118226603</v>
      </c>
      <c r="F1469" s="106">
        <v>0</v>
      </c>
      <c r="G1469" s="32">
        <v>0</v>
      </c>
      <c r="H1469" s="106">
        <v>246.78299999999999</v>
      </c>
      <c r="I1469" s="32">
        <v>48.627192118226603</v>
      </c>
      <c r="J1469" s="31">
        <v>7.362587491234061</v>
      </c>
      <c r="K1469" s="107">
        <v>4.4397097870501581</v>
      </c>
      <c r="L1469" s="9"/>
    </row>
    <row r="1470" spans="1:12" ht="14.4" x14ac:dyDescent="0.3">
      <c r="A1470" s="11" t="s">
        <v>2897</v>
      </c>
      <c r="B1470" s="12" t="s">
        <v>2898</v>
      </c>
      <c r="C1470" s="13">
        <v>4996</v>
      </c>
      <c r="D1470" s="106">
        <v>207.12299999999999</v>
      </c>
      <c r="E1470" s="32">
        <v>41.457766212970377</v>
      </c>
      <c r="F1470" s="106">
        <v>0</v>
      </c>
      <c r="G1470" s="32">
        <v>0</v>
      </c>
      <c r="H1470" s="106">
        <v>207.12299999999999</v>
      </c>
      <c r="I1470" s="32">
        <v>41.457766212970377</v>
      </c>
      <c r="J1470" s="31">
        <v>6.1173909757843692</v>
      </c>
      <c r="K1470" s="107">
        <v>4.0048625349685638</v>
      </c>
      <c r="L1470" s="9"/>
    </row>
    <row r="1471" spans="1:12" ht="14.4" x14ac:dyDescent="0.3">
      <c r="A1471" s="11" t="s">
        <v>2899</v>
      </c>
      <c r="B1471" s="12" t="s">
        <v>2900</v>
      </c>
      <c r="C1471" s="13">
        <v>1110</v>
      </c>
      <c r="D1471" s="106">
        <v>3.734</v>
      </c>
      <c r="E1471" s="32">
        <v>3.3639639639639638</v>
      </c>
      <c r="F1471" s="106">
        <v>0</v>
      </c>
      <c r="G1471" s="32">
        <v>0</v>
      </c>
      <c r="H1471" s="106">
        <v>3.734</v>
      </c>
      <c r="I1471" s="32">
        <v>3.3639639639639638</v>
      </c>
      <c r="J1471" s="31">
        <v>0.50777952915630487</v>
      </c>
      <c r="K1471" s="107">
        <v>0.40520757935676827</v>
      </c>
      <c r="L1471" s="9"/>
    </row>
    <row r="1472" spans="1:12" ht="14.4" x14ac:dyDescent="0.3">
      <c r="A1472" s="11" t="s">
        <v>2901</v>
      </c>
      <c r="B1472" s="12" t="s">
        <v>2902</v>
      </c>
      <c r="C1472" s="13">
        <v>1134</v>
      </c>
      <c r="D1472" s="106">
        <v>34.220999999999997</v>
      </c>
      <c r="E1472" s="32">
        <v>30.177248677248677</v>
      </c>
      <c r="F1472" s="106">
        <v>0</v>
      </c>
      <c r="G1472" s="32">
        <v>0</v>
      </c>
      <c r="H1472" s="106">
        <v>34.220999999999997</v>
      </c>
      <c r="I1472" s="32">
        <v>30.177248677248677</v>
      </c>
      <c r="J1472" s="31">
        <v>4.5905534456066901</v>
      </c>
      <c r="K1472" s="107">
        <v>1.9232887613977665</v>
      </c>
      <c r="L1472" s="9"/>
    </row>
    <row r="1473" spans="1:12" ht="14.4" x14ac:dyDescent="0.3">
      <c r="A1473" s="11" t="s">
        <v>2903</v>
      </c>
      <c r="B1473" s="12" t="s">
        <v>2904</v>
      </c>
      <c r="C1473" s="13">
        <v>982</v>
      </c>
      <c r="D1473" s="106">
        <v>16.314</v>
      </c>
      <c r="E1473" s="32">
        <v>16.613034623217924</v>
      </c>
      <c r="F1473" s="106">
        <v>0</v>
      </c>
      <c r="G1473" s="32">
        <v>0</v>
      </c>
      <c r="H1473" s="106">
        <v>16.314</v>
      </c>
      <c r="I1473" s="32">
        <v>16.613034623217924</v>
      </c>
      <c r="J1473" s="31">
        <v>2.4937018284606269</v>
      </c>
      <c r="K1473" s="107">
        <v>1.7648089692191524</v>
      </c>
      <c r="L1473" s="9"/>
    </row>
    <row r="1474" spans="1:12" ht="14.4" x14ac:dyDescent="0.3">
      <c r="A1474" s="11" t="s">
        <v>2905</v>
      </c>
      <c r="B1474" s="12" t="s">
        <v>2906</v>
      </c>
      <c r="C1474" s="13">
        <v>1702</v>
      </c>
      <c r="D1474" s="106">
        <v>88.905000000000001</v>
      </c>
      <c r="E1474" s="32">
        <v>52.235605170387778</v>
      </c>
      <c r="F1474" s="106">
        <v>0</v>
      </c>
      <c r="G1474" s="32">
        <v>0</v>
      </c>
      <c r="H1474" s="106">
        <v>88.905000000000001</v>
      </c>
      <c r="I1474" s="32">
        <v>52.235605170387778</v>
      </c>
      <c r="J1474" s="31">
        <v>7.6716167988707866</v>
      </c>
      <c r="K1474" s="107">
        <v>4.3623286753741501</v>
      </c>
      <c r="L1474" s="9"/>
    </row>
    <row r="1475" spans="1:12" ht="14.4" x14ac:dyDescent="0.3">
      <c r="A1475" s="11" t="s">
        <v>2907</v>
      </c>
      <c r="B1475" s="12" t="s">
        <v>2908</v>
      </c>
      <c r="C1475" s="13">
        <v>856</v>
      </c>
      <c r="D1475" s="106">
        <v>32.433999999999997</v>
      </c>
      <c r="E1475" s="32">
        <v>37.890186915887845</v>
      </c>
      <c r="F1475" s="106">
        <v>0</v>
      </c>
      <c r="G1475" s="32">
        <v>0</v>
      </c>
      <c r="H1475" s="106">
        <v>32.433999999999997</v>
      </c>
      <c r="I1475" s="32">
        <v>37.890186915887845</v>
      </c>
      <c r="J1475" s="31">
        <v>5.6493845923522672</v>
      </c>
      <c r="K1475" s="107">
        <v>3.5483758035647863</v>
      </c>
      <c r="L1475" s="9"/>
    </row>
    <row r="1476" spans="1:12" ht="14.4" x14ac:dyDescent="0.3">
      <c r="A1476" s="11" t="s">
        <v>2909</v>
      </c>
      <c r="B1476" s="12" t="s">
        <v>2910</v>
      </c>
      <c r="C1476" s="13">
        <v>1023</v>
      </c>
      <c r="D1476" s="106">
        <v>15.236000000000001</v>
      </c>
      <c r="E1476" s="32">
        <v>14.893450635386118</v>
      </c>
      <c r="F1476" s="106">
        <v>0</v>
      </c>
      <c r="G1476" s="32">
        <v>0</v>
      </c>
      <c r="H1476" s="106">
        <v>15.236000000000001</v>
      </c>
      <c r="I1476" s="32">
        <v>14.893450635386118</v>
      </c>
      <c r="J1476" s="31">
        <v>2.1515943778240145</v>
      </c>
      <c r="K1476" s="107">
        <v>1.270742562035857</v>
      </c>
      <c r="L1476" s="9"/>
    </row>
    <row r="1477" spans="1:12" ht="14.4" x14ac:dyDescent="0.3">
      <c r="A1477" s="11" t="s">
        <v>2911</v>
      </c>
      <c r="B1477" s="12" t="s">
        <v>2912</v>
      </c>
      <c r="C1477" s="13">
        <v>2125</v>
      </c>
      <c r="D1477" s="106">
        <v>63.796999999999997</v>
      </c>
      <c r="E1477" s="32">
        <v>30.022117647058824</v>
      </c>
      <c r="F1477" s="106">
        <v>0</v>
      </c>
      <c r="G1477" s="32">
        <v>0</v>
      </c>
      <c r="H1477" s="106">
        <v>63.796999999999997</v>
      </c>
      <c r="I1477" s="32">
        <v>30.022117647058824</v>
      </c>
      <c r="J1477" s="31">
        <v>4.3560279494448153</v>
      </c>
      <c r="K1477" s="107">
        <v>2.9431642718116953</v>
      </c>
      <c r="L1477" s="9"/>
    </row>
    <row r="1478" spans="1:12" ht="14.4" x14ac:dyDescent="0.3">
      <c r="A1478" s="11" t="s">
        <v>2913</v>
      </c>
      <c r="B1478" s="12" t="s">
        <v>2914</v>
      </c>
      <c r="C1478" s="13">
        <v>2882</v>
      </c>
      <c r="D1478" s="106">
        <v>486.36099999999999</v>
      </c>
      <c r="E1478" s="32">
        <v>168.75815405968078</v>
      </c>
      <c r="F1478" s="106">
        <v>0</v>
      </c>
      <c r="G1478" s="32">
        <v>0</v>
      </c>
      <c r="H1478" s="106">
        <v>486.36099999999999</v>
      </c>
      <c r="I1478" s="32">
        <v>168.75815405968078</v>
      </c>
      <c r="J1478" s="31">
        <v>22.345682594723243</v>
      </c>
      <c r="K1478" s="107">
        <v>10.654014885710975</v>
      </c>
      <c r="L1478" s="9"/>
    </row>
    <row r="1479" spans="1:12" ht="14.4" x14ac:dyDescent="0.3">
      <c r="A1479" s="11" t="s">
        <v>2915</v>
      </c>
      <c r="B1479" s="12" t="s">
        <v>2916</v>
      </c>
      <c r="C1479" s="13">
        <v>2043</v>
      </c>
      <c r="D1479" s="106">
        <v>157.13499999999999</v>
      </c>
      <c r="E1479" s="32">
        <v>76.913852178169364</v>
      </c>
      <c r="F1479" s="106">
        <v>0</v>
      </c>
      <c r="G1479" s="32">
        <v>0</v>
      </c>
      <c r="H1479" s="106">
        <v>157.13499999999999</v>
      </c>
      <c r="I1479" s="32">
        <v>76.913852178169364</v>
      </c>
      <c r="J1479" s="31">
        <v>11.556100627719355</v>
      </c>
      <c r="K1479" s="107">
        <v>5.093069620140338</v>
      </c>
      <c r="L1479" s="9"/>
    </row>
    <row r="1480" spans="1:12" ht="14.4" x14ac:dyDescent="0.3">
      <c r="A1480" s="11" t="s">
        <v>2917</v>
      </c>
      <c r="B1480" s="12" t="s">
        <v>2918</v>
      </c>
      <c r="C1480" s="13">
        <v>706</v>
      </c>
      <c r="D1480" s="106">
        <v>2.8559999999999999</v>
      </c>
      <c r="E1480" s="32">
        <v>4.0453257790368271</v>
      </c>
      <c r="F1480" s="106">
        <v>0</v>
      </c>
      <c r="G1480" s="32">
        <v>0</v>
      </c>
      <c r="H1480" s="106">
        <v>2.8559999999999999</v>
      </c>
      <c r="I1480" s="32">
        <v>4.0453257790368271</v>
      </c>
      <c r="J1480" s="31">
        <v>0.40012388709764801</v>
      </c>
      <c r="K1480" s="107">
        <v>0.14111083277625189</v>
      </c>
      <c r="L1480" s="9"/>
    </row>
    <row r="1481" spans="1:12" ht="14.4" x14ac:dyDescent="0.3">
      <c r="A1481" s="11" t="s">
        <v>2919</v>
      </c>
      <c r="B1481" s="12" t="s">
        <v>2920</v>
      </c>
      <c r="C1481" s="13">
        <v>15332</v>
      </c>
      <c r="D1481" s="106">
        <v>774.08699999999999</v>
      </c>
      <c r="E1481" s="32">
        <v>50.488325071745372</v>
      </c>
      <c r="F1481" s="106">
        <v>0</v>
      </c>
      <c r="G1481" s="32">
        <v>0</v>
      </c>
      <c r="H1481" s="106">
        <v>774.08699999999999</v>
      </c>
      <c r="I1481" s="32">
        <v>50.488325071745372</v>
      </c>
      <c r="J1481" s="31">
        <v>6.9414733153902048</v>
      </c>
      <c r="K1481" s="107">
        <v>1.3579904757674364</v>
      </c>
      <c r="L1481" s="9"/>
    </row>
    <row r="1482" spans="1:12" ht="14.4" x14ac:dyDescent="0.3">
      <c r="A1482" s="11" t="s">
        <v>2921</v>
      </c>
      <c r="B1482" s="12" t="s">
        <v>2922</v>
      </c>
      <c r="C1482" s="13">
        <v>2092</v>
      </c>
      <c r="D1482" s="106">
        <v>295.71899999999999</v>
      </c>
      <c r="E1482" s="32">
        <v>141.35707456978969</v>
      </c>
      <c r="F1482" s="106">
        <v>0</v>
      </c>
      <c r="G1482" s="32">
        <v>0</v>
      </c>
      <c r="H1482" s="106">
        <v>295.71899999999999</v>
      </c>
      <c r="I1482" s="32">
        <v>141.35707456978969</v>
      </c>
      <c r="J1482" s="31">
        <v>21.707094735130813</v>
      </c>
      <c r="K1482" s="107">
        <v>13.679212771872498</v>
      </c>
      <c r="L1482" s="9"/>
    </row>
    <row r="1483" spans="1:12" ht="14.4" x14ac:dyDescent="0.3">
      <c r="A1483" s="11" t="s">
        <v>2923</v>
      </c>
      <c r="B1483" s="12" t="s">
        <v>2924</v>
      </c>
      <c r="C1483" s="13">
        <v>4797</v>
      </c>
      <c r="D1483" s="106">
        <v>331.863</v>
      </c>
      <c r="E1483" s="32">
        <v>69.181363352095062</v>
      </c>
      <c r="F1483" s="106">
        <v>0</v>
      </c>
      <c r="G1483" s="32">
        <v>0</v>
      </c>
      <c r="H1483" s="106">
        <v>331.863</v>
      </c>
      <c r="I1483" s="32">
        <v>69.181363352095062</v>
      </c>
      <c r="J1483" s="31">
        <v>10.359881636530927</v>
      </c>
      <c r="K1483" s="107">
        <v>5.3644030316863205</v>
      </c>
      <c r="L1483" s="9"/>
    </row>
    <row r="1484" spans="1:12" ht="14.4" x14ac:dyDescent="0.3">
      <c r="A1484" s="11" t="s">
        <v>2925</v>
      </c>
      <c r="B1484" s="12" t="s">
        <v>2926</v>
      </c>
      <c r="C1484" s="13">
        <v>2211</v>
      </c>
      <c r="D1484" s="106">
        <v>584.577</v>
      </c>
      <c r="E1484" s="32">
        <v>264.39484396200817</v>
      </c>
      <c r="F1484" s="106">
        <v>0</v>
      </c>
      <c r="G1484" s="32">
        <v>0</v>
      </c>
      <c r="H1484" s="106">
        <v>584.577</v>
      </c>
      <c r="I1484" s="32">
        <v>264.39484396200817</v>
      </c>
      <c r="J1484" s="31">
        <v>40.088799688487434</v>
      </c>
      <c r="K1484" s="107">
        <v>20.15606914293339</v>
      </c>
      <c r="L1484" s="9"/>
    </row>
    <row r="1485" spans="1:12" ht="14.4" x14ac:dyDescent="0.3">
      <c r="A1485" s="11" t="s">
        <v>2927</v>
      </c>
      <c r="B1485" s="12" t="s">
        <v>2928</v>
      </c>
      <c r="C1485" s="13">
        <v>891</v>
      </c>
      <c r="D1485" s="106">
        <v>435.572</v>
      </c>
      <c r="E1485" s="32">
        <v>488.8574635241302</v>
      </c>
      <c r="F1485" s="106">
        <v>0</v>
      </c>
      <c r="G1485" s="32">
        <v>0</v>
      </c>
      <c r="H1485" s="106">
        <v>435.572</v>
      </c>
      <c r="I1485" s="32">
        <v>488.8574635241302</v>
      </c>
      <c r="J1485" s="31">
        <v>73.998865272357079</v>
      </c>
      <c r="K1485" s="107">
        <v>40.514519100996097</v>
      </c>
      <c r="L1485" s="9"/>
    </row>
    <row r="1486" spans="1:12" ht="14.4" x14ac:dyDescent="0.3">
      <c r="A1486" s="11" t="s">
        <v>2929</v>
      </c>
      <c r="B1486" s="12" t="s">
        <v>2930</v>
      </c>
      <c r="C1486" s="13">
        <v>1082</v>
      </c>
      <c r="D1486" s="106">
        <v>13.048</v>
      </c>
      <c r="E1486" s="32">
        <v>12.059149722735675</v>
      </c>
      <c r="F1486" s="106">
        <v>1.1919999999999999</v>
      </c>
      <c r="G1486" s="32">
        <v>1.1016635859519408</v>
      </c>
      <c r="H1486" s="106">
        <v>14.24</v>
      </c>
      <c r="I1486" s="32">
        <v>13.160813308687615</v>
      </c>
      <c r="J1486" s="31">
        <v>1.9925867004005327</v>
      </c>
      <c r="K1486" s="107">
        <v>1.3730065372080915</v>
      </c>
      <c r="L1486" s="9"/>
    </row>
    <row r="1487" spans="1:12" ht="14.4" x14ac:dyDescent="0.3">
      <c r="A1487" s="11" t="s">
        <v>2931</v>
      </c>
      <c r="B1487" s="12" t="s">
        <v>1117</v>
      </c>
      <c r="C1487" s="13">
        <v>673</v>
      </c>
      <c r="D1487" s="106">
        <v>12.528</v>
      </c>
      <c r="E1487" s="32">
        <v>18.615156017830611</v>
      </c>
      <c r="F1487" s="106">
        <v>0</v>
      </c>
      <c r="G1487" s="32">
        <v>0</v>
      </c>
      <c r="H1487" s="106">
        <v>12.528</v>
      </c>
      <c r="I1487" s="32">
        <v>18.615156017830611</v>
      </c>
      <c r="J1487" s="31">
        <v>2.8954987421075664</v>
      </c>
      <c r="K1487" s="107">
        <v>1.3790188360235649</v>
      </c>
      <c r="L1487" s="9"/>
    </row>
    <row r="1488" spans="1:12" ht="14.4" x14ac:dyDescent="0.3">
      <c r="A1488" s="11" t="s">
        <v>2932</v>
      </c>
      <c r="B1488" s="12" t="s">
        <v>2933</v>
      </c>
      <c r="C1488" s="13">
        <v>867</v>
      </c>
      <c r="D1488" s="106">
        <v>0</v>
      </c>
      <c r="E1488" s="32">
        <v>0</v>
      </c>
      <c r="F1488" s="106">
        <v>0</v>
      </c>
      <c r="G1488" s="32">
        <v>0</v>
      </c>
      <c r="H1488" s="106">
        <v>0</v>
      </c>
      <c r="I1488" s="32">
        <v>0</v>
      </c>
      <c r="J1488" s="31">
        <v>0</v>
      </c>
      <c r="K1488" s="107">
        <v>0</v>
      </c>
      <c r="L1488" s="9"/>
    </row>
    <row r="1489" spans="1:12" ht="14.4" x14ac:dyDescent="0.3">
      <c r="A1489" s="11" t="s">
        <v>2934</v>
      </c>
      <c r="B1489" s="12" t="s">
        <v>2935</v>
      </c>
      <c r="C1489" s="13">
        <v>580</v>
      </c>
      <c r="D1489" s="106">
        <v>16.753</v>
      </c>
      <c r="E1489" s="32">
        <v>28.884482758620688</v>
      </c>
      <c r="F1489" s="106">
        <v>0</v>
      </c>
      <c r="G1489" s="32">
        <v>0</v>
      </c>
      <c r="H1489" s="106">
        <v>16.753</v>
      </c>
      <c r="I1489" s="32">
        <v>28.884482758620688</v>
      </c>
      <c r="J1489" s="31">
        <v>4.1490223216360738</v>
      </c>
      <c r="K1489" s="107">
        <v>2.9230460537220724</v>
      </c>
      <c r="L1489" s="9"/>
    </row>
    <row r="1490" spans="1:12" ht="14.4" x14ac:dyDescent="0.3">
      <c r="A1490" s="11" t="s">
        <v>2936</v>
      </c>
      <c r="B1490" s="12" t="s">
        <v>2937</v>
      </c>
      <c r="C1490" s="13">
        <v>1288</v>
      </c>
      <c r="D1490" s="106">
        <v>727.56</v>
      </c>
      <c r="E1490" s="32">
        <v>564.87577639751555</v>
      </c>
      <c r="F1490" s="106">
        <v>11.88</v>
      </c>
      <c r="G1490" s="32">
        <v>9.2236024844720497</v>
      </c>
      <c r="H1490" s="106">
        <v>739.43999999999994</v>
      </c>
      <c r="I1490" s="32">
        <v>574.09937888198749</v>
      </c>
      <c r="J1490" s="31">
        <v>91.946737235709563</v>
      </c>
      <c r="K1490" s="107">
        <v>40.731070496083547</v>
      </c>
      <c r="L1490" s="9"/>
    </row>
    <row r="1491" spans="1:12" ht="14.4" x14ac:dyDescent="0.3">
      <c r="A1491" s="11" t="s">
        <v>2938</v>
      </c>
      <c r="B1491" s="12" t="s">
        <v>2939</v>
      </c>
      <c r="C1491" s="13">
        <v>1086</v>
      </c>
      <c r="D1491" s="106">
        <v>77.891000000000005</v>
      </c>
      <c r="E1491" s="32">
        <v>71.722836095764279</v>
      </c>
      <c r="F1491" s="106">
        <v>0</v>
      </c>
      <c r="G1491" s="32">
        <v>0</v>
      </c>
      <c r="H1491" s="106">
        <v>77.891000000000005</v>
      </c>
      <c r="I1491" s="32">
        <v>71.722836095764279</v>
      </c>
      <c r="J1491" s="31">
        <v>10.995454245361641</v>
      </c>
      <c r="K1491" s="107">
        <v>6.9466703410683062</v>
      </c>
      <c r="L1491" s="9"/>
    </row>
    <row r="1492" spans="1:12" ht="14.4" x14ac:dyDescent="0.3">
      <c r="A1492" s="11" t="s">
        <v>2940</v>
      </c>
      <c r="B1492" s="12" t="s">
        <v>2941</v>
      </c>
      <c r="C1492" s="13">
        <v>3628</v>
      </c>
      <c r="D1492" s="106">
        <v>320.31299999999999</v>
      </c>
      <c r="E1492" s="32">
        <v>88.289140022050717</v>
      </c>
      <c r="F1492" s="106">
        <v>0</v>
      </c>
      <c r="G1492" s="32">
        <v>0</v>
      </c>
      <c r="H1492" s="106">
        <v>320.31299999999999</v>
      </c>
      <c r="I1492" s="32">
        <v>88.289140022050717</v>
      </c>
      <c r="J1492" s="31">
        <v>14.038052489538213</v>
      </c>
      <c r="K1492" s="107">
        <v>8.1065937111279549</v>
      </c>
      <c r="L1492" s="9"/>
    </row>
    <row r="1493" spans="1:12" ht="14.4" x14ac:dyDescent="0.3">
      <c r="A1493" s="11" t="s">
        <v>2942</v>
      </c>
      <c r="B1493" s="12" t="s">
        <v>2943</v>
      </c>
      <c r="C1493" s="13">
        <v>1430</v>
      </c>
      <c r="D1493" s="106">
        <v>68.097999999999999</v>
      </c>
      <c r="E1493" s="32">
        <v>47.620979020979021</v>
      </c>
      <c r="F1493" s="106">
        <v>14.318</v>
      </c>
      <c r="G1493" s="32">
        <v>10.012587412587413</v>
      </c>
      <c r="H1493" s="106">
        <v>82.415999999999997</v>
      </c>
      <c r="I1493" s="32">
        <v>57.633566433566436</v>
      </c>
      <c r="J1493" s="31">
        <v>8.8330263809151219</v>
      </c>
      <c r="K1493" s="107">
        <v>4.6550324744093521</v>
      </c>
      <c r="L1493" s="9"/>
    </row>
    <row r="1494" spans="1:12" ht="14.4" x14ac:dyDescent="0.3">
      <c r="A1494" s="11" t="s">
        <v>2944</v>
      </c>
      <c r="B1494" s="12" t="s">
        <v>2945</v>
      </c>
      <c r="C1494" s="13">
        <v>6052</v>
      </c>
      <c r="D1494" s="106">
        <v>760.81700000000001</v>
      </c>
      <c r="E1494" s="32">
        <v>125.71331791143423</v>
      </c>
      <c r="F1494" s="106">
        <v>0</v>
      </c>
      <c r="G1494" s="32">
        <v>0</v>
      </c>
      <c r="H1494" s="106">
        <v>760.81700000000001</v>
      </c>
      <c r="I1494" s="32">
        <v>125.71331791143423</v>
      </c>
      <c r="J1494" s="31">
        <v>19.127340793666004</v>
      </c>
      <c r="K1494" s="107">
        <v>8.9379533343060533</v>
      </c>
      <c r="L1494" s="9"/>
    </row>
    <row r="1495" spans="1:12" ht="14.4" x14ac:dyDescent="0.3">
      <c r="A1495" s="11" t="s">
        <v>2946</v>
      </c>
      <c r="B1495" s="12" t="s">
        <v>2947</v>
      </c>
      <c r="C1495" s="13">
        <v>5524</v>
      </c>
      <c r="D1495" s="106">
        <v>511.43299999999999</v>
      </c>
      <c r="E1495" s="32">
        <v>92.583816075307752</v>
      </c>
      <c r="F1495" s="106">
        <v>0</v>
      </c>
      <c r="G1495" s="32">
        <v>0</v>
      </c>
      <c r="H1495" s="106">
        <v>511.43299999999999</v>
      </c>
      <c r="I1495" s="32">
        <v>92.583816075307752</v>
      </c>
      <c r="J1495" s="31">
        <v>13.585886910940175</v>
      </c>
      <c r="K1495" s="107">
        <v>4.9524838192826079</v>
      </c>
      <c r="L1495" s="9"/>
    </row>
    <row r="1496" spans="1:12" ht="14.4" x14ac:dyDescent="0.3">
      <c r="A1496" s="11" t="s">
        <v>2948</v>
      </c>
      <c r="B1496" s="12" t="s">
        <v>2949</v>
      </c>
      <c r="C1496" s="13">
        <v>1667</v>
      </c>
      <c r="D1496" s="106">
        <v>215.822</v>
      </c>
      <c r="E1496" s="32">
        <v>129.46730653869227</v>
      </c>
      <c r="F1496" s="106">
        <v>0</v>
      </c>
      <c r="G1496" s="32">
        <v>0</v>
      </c>
      <c r="H1496" s="106">
        <v>215.822</v>
      </c>
      <c r="I1496" s="32">
        <v>129.46730653869227</v>
      </c>
      <c r="J1496" s="31">
        <v>20.072778122252284</v>
      </c>
      <c r="K1496" s="107">
        <v>8.8199043068458032</v>
      </c>
      <c r="L1496" s="9"/>
    </row>
    <row r="1497" spans="1:12" ht="14.4" x14ac:dyDescent="0.3">
      <c r="A1497" s="11" t="s">
        <v>2950</v>
      </c>
      <c r="B1497" s="12" t="s">
        <v>2951</v>
      </c>
      <c r="C1497" s="13">
        <v>1099</v>
      </c>
      <c r="D1497" s="106">
        <v>168.77199999999999</v>
      </c>
      <c r="E1497" s="32">
        <v>153.56869881710645</v>
      </c>
      <c r="F1497" s="106">
        <v>0</v>
      </c>
      <c r="G1497" s="32">
        <v>0</v>
      </c>
      <c r="H1497" s="106">
        <v>168.77199999999999</v>
      </c>
      <c r="I1497" s="32">
        <v>153.56869881710645</v>
      </c>
      <c r="J1497" s="31">
        <v>23.723007008080614</v>
      </c>
      <c r="K1497" s="107">
        <v>11.970392478395816</v>
      </c>
      <c r="L1497" s="9"/>
    </row>
    <row r="1498" spans="1:12" ht="14.4" x14ac:dyDescent="0.3">
      <c r="A1498" s="11" t="s">
        <v>2952</v>
      </c>
      <c r="B1498" s="12" t="s">
        <v>2953</v>
      </c>
      <c r="C1498" s="13">
        <v>2650</v>
      </c>
      <c r="D1498" s="106">
        <v>451.755</v>
      </c>
      <c r="E1498" s="32">
        <v>170.47358490566037</v>
      </c>
      <c r="F1498" s="106">
        <v>0</v>
      </c>
      <c r="G1498" s="32">
        <v>0</v>
      </c>
      <c r="H1498" s="106">
        <v>451.755</v>
      </c>
      <c r="I1498" s="32">
        <v>170.47358490566037</v>
      </c>
      <c r="J1498" s="31">
        <v>27.033179123253039</v>
      </c>
      <c r="K1498" s="107">
        <v>16.811734106993271</v>
      </c>
      <c r="L1498" s="9"/>
    </row>
    <row r="1499" spans="1:12" ht="14.4" x14ac:dyDescent="0.3">
      <c r="A1499" s="11" t="s">
        <v>2954</v>
      </c>
      <c r="B1499" s="12" t="s">
        <v>2955</v>
      </c>
      <c r="C1499" s="13">
        <v>1475</v>
      </c>
      <c r="D1499" s="106">
        <v>7.2009999999999996</v>
      </c>
      <c r="E1499" s="32">
        <v>4.8820338983050844</v>
      </c>
      <c r="F1499" s="106">
        <v>0</v>
      </c>
      <c r="G1499" s="32">
        <v>0</v>
      </c>
      <c r="H1499" s="106">
        <v>7.2009999999999996</v>
      </c>
      <c r="I1499" s="32">
        <v>4.8820338983050844</v>
      </c>
      <c r="J1499" s="31">
        <v>0.75839447082106681</v>
      </c>
      <c r="K1499" s="107">
        <v>0.43181688709256694</v>
      </c>
      <c r="L1499" s="9"/>
    </row>
    <row r="1500" spans="1:12" ht="14.4" x14ac:dyDescent="0.3">
      <c r="A1500" s="11" t="s">
        <v>2956</v>
      </c>
      <c r="B1500" s="12" t="s">
        <v>2957</v>
      </c>
      <c r="C1500" s="13">
        <v>3290</v>
      </c>
      <c r="D1500" s="106">
        <v>219.16300000000001</v>
      </c>
      <c r="E1500" s="32">
        <v>66.614893617021281</v>
      </c>
      <c r="F1500" s="106">
        <v>0</v>
      </c>
      <c r="G1500" s="32">
        <v>0</v>
      </c>
      <c r="H1500" s="106">
        <v>219.16300000000001</v>
      </c>
      <c r="I1500" s="32">
        <v>66.614893617021281</v>
      </c>
      <c r="J1500" s="31">
        <v>9.9193381003879111</v>
      </c>
      <c r="K1500" s="107">
        <v>4.8174203766003538</v>
      </c>
      <c r="L1500" s="9"/>
    </row>
    <row r="1501" spans="1:12" ht="14.4" x14ac:dyDescent="0.3">
      <c r="A1501" s="11" t="s">
        <v>2958</v>
      </c>
      <c r="B1501" s="12" t="s">
        <v>2959</v>
      </c>
      <c r="C1501" s="13">
        <v>969</v>
      </c>
      <c r="D1501" s="106">
        <v>157.44999999999999</v>
      </c>
      <c r="E1501" s="32">
        <v>162.48710010319917</v>
      </c>
      <c r="F1501" s="106">
        <v>0</v>
      </c>
      <c r="G1501" s="32">
        <v>0</v>
      </c>
      <c r="H1501" s="106">
        <v>157.44999999999999</v>
      </c>
      <c r="I1501" s="32">
        <v>162.48710010319917</v>
      </c>
      <c r="J1501" s="31">
        <v>27.25135785286254</v>
      </c>
      <c r="K1501" s="107">
        <v>16.297653427734478</v>
      </c>
      <c r="L1501" s="9"/>
    </row>
    <row r="1502" spans="1:12" ht="14.4" x14ac:dyDescent="0.3">
      <c r="A1502" s="11" t="s">
        <v>2960</v>
      </c>
      <c r="B1502" s="12" t="s">
        <v>2961</v>
      </c>
      <c r="C1502" s="13">
        <v>1504</v>
      </c>
      <c r="D1502" s="106">
        <v>86.561999999999998</v>
      </c>
      <c r="E1502" s="32">
        <v>57.554521276595743</v>
      </c>
      <c r="F1502" s="106">
        <v>1.6539999999999999</v>
      </c>
      <c r="G1502" s="32">
        <v>1.0997340425531914</v>
      </c>
      <c r="H1502" s="106">
        <v>88.215999999999994</v>
      </c>
      <c r="I1502" s="32">
        <v>58.654255319148938</v>
      </c>
      <c r="J1502" s="31">
        <v>9.6604532151426916</v>
      </c>
      <c r="K1502" s="107">
        <v>5.2754329017273012</v>
      </c>
      <c r="L1502" s="9"/>
    </row>
    <row r="1503" spans="1:12" ht="14.4" x14ac:dyDescent="0.3">
      <c r="A1503" s="11" t="s">
        <v>2962</v>
      </c>
      <c r="B1503" s="12" t="s">
        <v>2963</v>
      </c>
      <c r="C1503" s="13">
        <v>2309</v>
      </c>
      <c r="D1503" s="106">
        <v>192.76599999999999</v>
      </c>
      <c r="E1503" s="32">
        <v>83.484625378951932</v>
      </c>
      <c r="F1503" s="106">
        <v>0</v>
      </c>
      <c r="G1503" s="32">
        <v>0</v>
      </c>
      <c r="H1503" s="106">
        <v>192.76599999999999</v>
      </c>
      <c r="I1503" s="32">
        <v>83.484625378951932</v>
      </c>
      <c r="J1503" s="31">
        <v>12.538331695586525</v>
      </c>
      <c r="K1503" s="107">
        <v>5.1716038528805521</v>
      </c>
      <c r="L1503" s="9"/>
    </row>
    <row r="1504" spans="1:12" ht="14.4" x14ac:dyDescent="0.3">
      <c r="A1504" s="11" t="s">
        <v>2964</v>
      </c>
      <c r="B1504" s="12" t="s">
        <v>2965</v>
      </c>
      <c r="C1504" s="13">
        <v>2378</v>
      </c>
      <c r="D1504" s="106">
        <v>260.87900000000002</v>
      </c>
      <c r="E1504" s="32">
        <v>109.70521446593777</v>
      </c>
      <c r="F1504" s="106">
        <v>0</v>
      </c>
      <c r="G1504" s="32">
        <v>0</v>
      </c>
      <c r="H1504" s="106">
        <v>260.87900000000002</v>
      </c>
      <c r="I1504" s="32">
        <v>109.70521446593777</v>
      </c>
      <c r="J1504" s="31">
        <v>16.735743430193548</v>
      </c>
      <c r="K1504" s="107">
        <v>11.959673995861225</v>
      </c>
      <c r="L1504" s="9"/>
    </row>
    <row r="1505" spans="1:12" ht="14.4" x14ac:dyDescent="0.3">
      <c r="A1505" s="11" t="s">
        <v>2966</v>
      </c>
      <c r="B1505" s="12" t="s">
        <v>2967</v>
      </c>
      <c r="C1505" s="13">
        <v>1225</v>
      </c>
      <c r="D1505" s="106">
        <v>263.06099999999998</v>
      </c>
      <c r="E1505" s="32">
        <v>214.74367346938774</v>
      </c>
      <c r="F1505" s="106">
        <v>0</v>
      </c>
      <c r="G1505" s="32">
        <v>0</v>
      </c>
      <c r="H1505" s="106">
        <v>263.06099999999998</v>
      </c>
      <c r="I1505" s="32">
        <v>214.74367346938774</v>
      </c>
      <c r="J1505" s="31">
        <v>34.032747140617772</v>
      </c>
      <c r="K1505" s="107">
        <v>19.09044595971471</v>
      </c>
      <c r="L1505" s="9"/>
    </row>
    <row r="1506" spans="1:12" ht="14.4" x14ac:dyDescent="0.3">
      <c r="A1506" s="11" t="s">
        <v>2968</v>
      </c>
      <c r="B1506" s="12" t="s">
        <v>2969</v>
      </c>
      <c r="C1506" s="13">
        <v>919</v>
      </c>
      <c r="D1506" s="106">
        <v>19.010000000000002</v>
      </c>
      <c r="E1506" s="32">
        <v>20.685527747551685</v>
      </c>
      <c r="F1506" s="106">
        <v>0</v>
      </c>
      <c r="G1506" s="32">
        <v>0</v>
      </c>
      <c r="H1506" s="106">
        <v>19.010000000000002</v>
      </c>
      <c r="I1506" s="32">
        <v>20.685527747551685</v>
      </c>
      <c r="J1506" s="31">
        <v>3.1437712008897236</v>
      </c>
      <c r="K1506" s="107">
        <v>1.8081927014075558</v>
      </c>
      <c r="L1506" s="9"/>
    </row>
    <row r="1507" spans="1:12" ht="14.4" x14ac:dyDescent="0.3">
      <c r="A1507" s="11" t="s">
        <v>2970</v>
      </c>
      <c r="B1507" s="12" t="s">
        <v>2265</v>
      </c>
      <c r="C1507" s="13">
        <v>1068</v>
      </c>
      <c r="D1507" s="106">
        <v>19.899999999999999</v>
      </c>
      <c r="E1507" s="32">
        <v>18.632958801498127</v>
      </c>
      <c r="F1507" s="106">
        <v>0</v>
      </c>
      <c r="G1507" s="32">
        <v>0</v>
      </c>
      <c r="H1507" s="106">
        <v>19.899999999999999</v>
      </c>
      <c r="I1507" s="32">
        <v>18.632958801498127</v>
      </c>
      <c r="J1507" s="31">
        <v>2.8700755784069081</v>
      </c>
      <c r="K1507" s="107">
        <v>2.2687654837543851</v>
      </c>
      <c r="L1507" s="9"/>
    </row>
    <row r="1508" spans="1:12" ht="14.4" x14ac:dyDescent="0.3">
      <c r="A1508" s="11" t="s">
        <v>2971</v>
      </c>
      <c r="B1508" s="12" t="s">
        <v>2972</v>
      </c>
      <c r="C1508" s="13">
        <v>937</v>
      </c>
      <c r="D1508" s="106">
        <v>86.942999999999998</v>
      </c>
      <c r="E1508" s="32">
        <v>92.788687299893283</v>
      </c>
      <c r="F1508" s="106">
        <v>0</v>
      </c>
      <c r="G1508" s="32">
        <v>0</v>
      </c>
      <c r="H1508" s="106">
        <v>86.942999999999998</v>
      </c>
      <c r="I1508" s="32">
        <v>92.788687299893283</v>
      </c>
      <c r="J1508" s="31">
        <v>15.328891185235294</v>
      </c>
      <c r="K1508" s="107">
        <v>7.8067855812011473</v>
      </c>
      <c r="L1508" s="9"/>
    </row>
    <row r="1509" spans="1:12" ht="14.4" x14ac:dyDescent="0.3">
      <c r="A1509" s="11" t="s">
        <v>2973</v>
      </c>
      <c r="B1509" s="12" t="s">
        <v>2974</v>
      </c>
      <c r="C1509" s="13">
        <v>1104</v>
      </c>
      <c r="D1509" s="106">
        <v>28.526</v>
      </c>
      <c r="E1509" s="32">
        <v>25.838768115942027</v>
      </c>
      <c r="F1509" s="106">
        <v>0</v>
      </c>
      <c r="G1509" s="32">
        <v>0</v>
      </c>
      <c r="H1509" s="106">
        <v>28.526</v>
      </c>
      <c r="I1509" s="32">
        <v>25.838768115942027</v>
      </c>
      <c r="J1509" s="31">
        <v>4.0214601670648706</v>
      </c>
      <c r="K1509" s="107">
        <v>2.360632403871219</v>
      </c>
      <c r="L1509" s="9"/>
    </row>
    <row r="1510" spans="1:12" ht="14.4" x14ac:dyDescent="0.3">
      <c r="A1510" s="11" t="s">
        <v>2975</v>
      </c>
      <c r="B1510" s="12" t="s">
        <v>2976</v>
      </c>
      <c r="C1510" s="13">
        <v>1691</v>
      </c>
      <c r="D1510" s="106">
        <v>170.61799999999999</v>
      </c>
      <c r="E1510" s="32">
        <v>100.8976936723832</v>
      </c>
      <c r="F1510" s="106">
        <v>0</v>
      </c>
      <c r="G1510" s="32">
        <v>0</v>
      </c>
      <c r="H1510" s="106">
        <v>170.61799999999999</v>
      </c>
      <c r="I1510" s="32">
        <v>100.8976936723832</v>
      </c>
      <c r="J1510" s="31">
        <v>15.989353133410889</v>
      </c>
      <c r="K1510" s="107">
        <v>4.919944000449842</v>
      </c>
      <c r="L1510" s="9"/>
    </row>
    <row r="1511" spans="1:12" ht="14.4" x14ac:dyDescent="0.3">
      <c r="A1511" s="11" t="s">
        <v>2977</v>
      </c>
      <c r="B1511" s="12" t="s">
        <v>2978</v>
      </c>
      <c r="C1511" s="13">
        <v>944</v>
      </c>
      <c r="D1511" s="106">
        <v>152.65899999999999</v>
      </c>
      <c r="E1511" s="32">
        <v>161.71504237288136</v>
      </c>
      <c r="F1511" s="106">
        <v>0</v>
      </c>
      <c r="G1511" s="32">
        <v>0</v>
      </c>
      <c r="H1511" s="106">
        <v>152.65899999999999</v>
      </c>
      <c r="I1511" s="32">
        <v>161.71504237288136</v>
      </c>
      <c r="J1511" s="31">
        <v>25.321039537025396</v>
      </c>
      <c r="K1511" s="107">
        <v>19.144042747701032</v>
      </c>
      <c r="L1511" s="9"/>
    </row>
    <row r="1512" spans="1:12" ht="14.4" x14ac:dyDescent="0.3">
      <c r="A1512" s="11" t="s">
        <v>2979</v>
      </c>
      <c r="B1512" s="12" t="s">
        <v>2980</v>
      </c>
      <c r="C1512" s="13">
        <v>912</v>
      </c>
      <c r="D1512" s="106">
        <v>97.977000000000004</v>
      </c>
      <c r="E1512" s="32">
        <v>107.43092105263158</v>
      </c>
      <c r="F1512" s="106">
        <v>8.6389999999999993</v>
      </c>
      <c r="G1512" s="32">
        <v>9.4725877192982448</v>
      </c>
      <c r="H1512" s="106">
        <v>106.616</v>
      </c>
      <c r="I1512" s="32">
        <v>116.90350877192982</v>
      </c>
      <c r="J1512" s="31">
        <v>15.443619927798331</v>
      </c>
      <c r="K1512" s="107">
        <v>8.1471524778986257</v>
      </c>
      <c r="L1512" s="9"/>
    </row>
    <row r="1513" spans="1:12" ht="14.4" x14ac:dyDescent="0.3">
      <c r="A1513" s="11" t="s">
        <v>2981</v>
      </c>
      <c r="B1513" s="12" t="s">
        <v>2982</v>
      </c>
      <c r="C1513" s="13">
        <v>575</v>
      </c>
      <c r="D1513" s="106">
        <v>406.363</v>
      </c>
      <c r="E1513" s="32">
        <v>706.71826086956526</v>
      </c>
      <c r="F1513" s="106">
        <v>0</v>
      </c>
      <c r="G1513" s="32">
        <v>0</v>
      </c>
      <c r="H1513" s="106">
        <v>406.363</v>
      </c>
      <c r="I1513" s="32">
        <v>706.71826086956526</v>
      </c>
      <c r="J1513" s="31">
        <v>106.79337682794643</v>
      </c>
      <c r="K1513" s="107">
        <v>49.350155690600758</v>
      </c>
      <c r="L1513" s="9"/>
    </row>
    <row r="1514" spans="1:12" ht="14.4" x14ac:dyDescent="0.3">
      <c r="A1514" s="11" t="s">
        <v>2983</v>
      </c>
      <c r="B1514" s="12" t="s">
        <v>2984</v>
      </c>
      <c r="C1514" s="13">
        <v>1361</v>
      </c>
      <c r="D1514" s="106">
        <v>52.548000000000002</v>
      </c>
      <c r="E1514" s="32">
        <v>38.609845701689935</v>
      </c>
      <c r="F1514" s="106">
        <v>12.234999999999999</v>
      </c>
      <c r="G1514" s="32">
        <v>8.9897134459955907</v>
      </c>
      <c r="H1514" s="106">
        <v>64.783000000000001</v>
      </c>
      <c r="I1514" s="32">
        <v>47.599559147685525</v>
      </c>
      <c r="J1514" s="31">
        <v>7.967191776488157</v>
      </c>
      <c r="K1514" s="107">
        <v>4.7912876266548334</v>
      </c>
      <c r="L1514" s="9"/>
    </row>
    <row r="1515" spans="1:12" ht="14.4" x14ac:dyDescent="0.3">
      <c r="A1515" s="11" t="s">
        <v>2985</v>
      </c>
      <c r="B1515" s="12" t="s">
        <v>2986</v>
      </c>
      <c r="C1515" s="13">
        <v>1475</v>
      </c>
      <c r="D1515" s="106">
        <v>88.762</v>
      </c>
      <c r="E1515" s="32">
        <v>60.177627118644068</v>
      </c>
      <c r="F1515" s="106">
        <v>1.524</v>
      </c>
      <c r="G1515" s="32">
        <v>1.0332203389830508</v>
      </c>
      <c r="H1515" s="106">
        <v>90.286000000000001</v>
      </c>
      <c r="I1515" s="32">
        <v>61.210847457627118</v>
      </c>
      <c r="J1515" s="31">
        <v>9.9656360308226564</v>
      </c>
      <c r="K1515" s="107">
        <v>5.3655498491113676</v>
      </c>
      <c r="L1515" s="9"/>
    </row>
    <row r="1516" spans="1:12" ht="14.4" x14ac:dyDescent="0.3">
      <c r="A1516" s="11" t="s">
        <v>2987</v>
      </c>
      <c r="B1516" s="12" t="s">
        <v>2988</v>
      </c>
      <c r="C1516" s="13">
        <v>1730</v>
      </c>
      <c r="D1516" s="106">
        <v>63.863999999999997</v>
      </c>
      <c r="E1516" s="32">
        <v>36.915606936416182</v>
      </c>
      <c r="F1516" s="106">
        <v>0</v>
      </c>
      <c r="G1516" s="32">
        <v>0</v>
      </c>
      <c r="H1516" s="106">
        <v>63.863999999999997</v>
      </c>
      <c r="I1516" s="32">
        <v>36.915606936416182</v>
      </c>
      <c r="J1516" s="31">
        <v>6.0626518232847513</v>
      </c>
      <c r="K1516" s="107">
        <v>3.9956179837845376</v>
      </c>
      <c r="L1516" s="9"/>
    </row>
    <row r="1517" spans="1:12" ht="14.4" x14ac:dyDescent="0.3">
      <c r="A1517" s="11" t="s">
        <v>2989</v>
      </c>
      <c r="B1517" s="12" t="s">
        <v>2990</v>
      </c>
      <c r="C1517" s="13">
        <v>1698</v>
      </c>
      <c r="D1517" s="106">
        <v>97.224999999999994</v>
      </c>
      <c r="E1517" s="32">
        <v>57.2585394581861</v>
      </c>
      <c r="F1517" s="106">
        <v>0</v>
      </c>
      <c r="G1517" s="32">
        <v>0</v>
      </c>
      <c r="H1517" s="106">
        <v>97.224999999999994</v>
      </c>
      <c r="I1517" s="32">
        <v>57.2585394581861</v>
      </c>
      <c r="J1517" s="31">
        <v>8.9884673634285956</v>
      </c>
      <c r="K1517" s="107">
        <v>5.1004750300992292</v>
      </c>
      <c r="L1517" s="9"/>
    </row>
    <row r="1518" spans="1:12" ht="14.4" x14ac:dyDescent="0.3">
      <c r="A1518" s="11" t="s">
        <v>2991</v>
      </c>
      <c r="B1518" s="12" t="s">
        <v>2992</v>
      </c>
      <c r="C1518" s="13">
        <v>1029</v>
      </c>
      <c r="D1518" s="106">
        <v>0</v>
      </c>
      <c r="E1518" s="32">
        <v>0</v>
      </c>
      <c r="F1518" s="106">
        <v>0</v>
      </c>
      <c r="G1518" s="32">
        <v>0</v>
      </c>
      <c r="H1518" s="106">
        <v>0</v>
      </c>
      <c r="I1518" s="32">
        <v>0</v>
      </c>
      <c r="J1518" s="31">
        <v>0</v>
      </c>
      <c r="K1518" s="107">
        <v>0</v>
      </c>
      <c r="L1518" s="9"/>
    </row>
    <row r="1519" spans="1:12" ht="14.4" x14ac:dyDescent="0.3">
      <c r="A1519" s="11" t="s">
        <v>2993</v>
      </c>
      <c r="B1519" s="12" t="s">
        <v>2994</v>
      </c>
      <c r="C1519" s="13">
        <v>878</v>
      </c>
      <c r="D1519" s="106">
        <v>438.64600000000002</v>
      </c>
      <c r="E1519" s="32">
        <v>499.59681093394079</v>
      </c>
      <c r="F1519" s="106">
        <v>0</v>
      </c>
      <c r="G1519" s="32">
        <v>0</v>
      </c>
      <c r="H1519" s="106">
        <v>438.64600000000002</v>
      </c>
      <c r="I1519" s="32">
        <v>499.59681093394079</v>
      </c>
      <c r="J1519" s="31">
        <v>76.174457644168825</v>
      </c>
      <c r="K1519" s="107">
        <v>37.733605968613681</v>
      </c>
      <c r="L1519" s="9"/>
    </row>
    <row r="1520" spans="1:12" ht="14.4" x14ac:dyDescent="0.3">
      <c r="A1520" s="11" t="s">
        <v>2995</v>
      </c>
      <c r="B1520" s="12" t="s">
        <v>2996</v>
      </c>
      <c r="C1520" s="13">
        <v>1360</v>
      </c>
      <c r="D1520" s="106">
        <v>124.229</v>
      </c>
      <c r="E1520" s="32">
        <v>91.34485294117647</v>
      </c>
      <c r="F1520" s="106">
        <v>0</v>
      </c>
      <c r="G1520" s="32">
        <v>0</v>
      </c>
      <c r="H1520" s="106">
        <v>124.229</v>
      </c>
      <c r="I1520" s="32">
        <v>91.34485294117647</v>
      </c>
      <c r="J1520" s="31">
        <v>13.093934180946013</v>
      </c>
      <c r="K1520" s="107">
        <v>8.5608043899369957</v>
      </c>
      <c r="L1520" s="9"/>
    </row>
    <row r="1521" spans="1:12" ht="14.4" x14ac:dyDescent="0.3">
      <c r="A1521" s="11" t="s">
        <v>2997</v>
      </c>
      <c r="B1521" s="12" t="s">
        <v>2998</v>
      </c>
      <c r="C1521" s="13">
        <v>3712</v>
      </c>
      <c r="D1521" s="106">
        <v>127.099</v>
      </c>
      <c r="E1521" s="32">
        <v>34.240032327586206</v>
      </c>
      <c r="F1521" s="106">
        <v>79.808000000000007</v>
      </c>
      <c r="G1521" s="32">
        <v>21.5</v>
      </c>
      <c r="H1521" s="106">
        <v>206.90700000000001</v>
      </c>
      <c r="I1521" s="32">
        <v>55.740032327586206</v>
      </c>
      <c r="J1521" s="31">
        <v>8.5977457596791744</v>
      </c>
      <c r="K1521" s="107">
        <v>4.9263325111945866</v>
      </c>
      <c r="L1521" s="9"/>
    </row>
    <row r="1522" spans="1:12" ht="14.4" x14ac:dyDescent="0.3">
      <c r="A1522" s="11" t="s">
        <v>2999</v>
      </c>
      <c r="B1522" s="12" t="s">
        <v>3000</v>
      </c>
      <c r="C1522" s="13">
        <v>7281</v>
      </c>
      <c r="D1522" s="106">
        <v>939.56799999999998</v>
      </c>
      <c r="E1522" s="32">
        <v>129.04381266309574</v>
      </c>
      <c r="F1522" s="106">
        <v>0</v>
      </c>
      <c r="G1522" s="32">
        <v>0</v>
      </c>
      <c r="H1522" s="106">
        <v>939.56799999999998</v>
      </c>
      <c r="I1522" s="32">
        <v>129.04381266309574</v>
      </c>
      <c r="J1522" s="31">
        <v>17.032447702775166</v>
      </c>
      <c r="K1522" s="107">
        <v>8.4518842829628191</v>
      </c>
      <c r="L1522" s="9"/>
    </row>
    <row r="1523" spans="1:12" ht="14.4" x14ac:dyDescent="0.3">
      <c r="A1523" s="11" t="s">
        <v>3001</v>
      </c>
      <c r="B1523" s="12" t="s">
        <v>3002</v>
      </c>
      <c r="C1523" s="13">
        <v>5350</v>
      </c>
      <c r="D1523" s="106">
        <v>174.59899999999999</v>
      </c>
      <c r="E1523" s="32">
        <v>32.635327102803735</v>
      </c>
      <c r="F1523" s="106">
        <v>0</v>
      </c>
      <c r="G1523" s="32">
        <v>0</v>
      </c>
      <c r="H1523" s="106">
        <v>174.59899999999999</v>
      </c>
      <c r="I1523" s="32">
        <v>32.635327102803735</v>
      </c>
      <c r="J1523" s="31">
        <v>4.9061437390618554</v>
      </c>
      <c r="K1523" s="107">
        <v>2.0285292312039309</v>
      </c>
      <c r="L1523" s="9"/>
    </row>
    <row r="1524" spans="1:12" ht="14.4" x14ac:dyDescent="0.3">
      <c r="A1524" s="11" t="s">
        <v>3003</v>
      </c>
      <c r="B1524" s="12" t="s">
        <v>3004</v>
      </c>
      <c r="C1524" s="13">
        <v>1252</v>
      </c>
      <c r="D1524" s="106">
        <v>246.517</v>
      </c>
      <c r="E1524" s="32">
        <v>196.8985623003195</v>
      </c>
      <c r="F1524" s="106">
        <v>0</v>
      </c>
      <c r="G1524" s="32">
        <v>0</v>
      </c>
      <c r="H1524" s="106">
        <v>246.517</v>
      </c>
      <c r="I1524" s="32">
        <v>196.8985623003195</v>
      </c>
      <c r="J1524" s="31">
        <v>30.274633438255105</v>
      </c>
      <c r="K1524" s="107">
        <v>20.504023169196014</v>
      </c>
      <c r="L1524" s="9"/>
    </row>
    <row r="1525" spans="1:12" ht="14.4" x14ac:dyDescent="0.3">
      <c r="A1525" s="11" t="s">
        <v>3005</v>
      </c>
      <c r="B1525" s="12" t="s">
        <v>3006</v>
      </c>
      <c r="C1525" s="13">
        <v>13577</v>
      </c>
      <c r="D1525" s="106">
        <v>612.6</v>
      </c>
      <c r="E1525" s="32">
        <v>45.12042424688812</v>
      </c>
      <c r="F1525" s="106">
        <v>0</v>
      </c>
      <c r="G1525" s="32">
        <v>0</v>
      </c>
      <c r="H1525" s="106">
        <v>612.6</v>
      </c>
      <c r="I1525" s="32">
        <v>45.12042424688812</v>
      </c>
      <c r="J1525" s="31">
        <v>6.2943227447241847</v>
      </c>
      <c r="K1525" s="107">
        <v>2.7539584894029692</v>
      </c>
      <c r="L1525" s="9"/>
    </row>
    <row r="1526" spans="1:12" ht="14.4" x14ac:dyDescent="0.3">
      <c r="A1526" s="11" t="s">
        <v>3007</v>
      </c>
      <c r="B1526" s="12" t="s">
        <v>3008</v>
      </c>
      <c r="C1526" s="13">
        <v>5062</v>
      </c>
      <c r="D1526" s="106">
        <v>645.548</v>
      </c>
      <c r="E1526" s="32">
        <v>127.52824970367443</v>
      </c>
      <c r="F1526" s="106">
        <v>0</v>
      </c>
      <c r="G1526" s="32">
        <v>0</v>
      </c>
      <c r="H1526" s="106">
        <v>645.548</v>
      </c>
      <c r="I1526" s="32">
        <v>127.52824970367443</v>
      </c>
      <c r="J1526" s="31">
        <v>18.833315420141492</v>
      </c>
      <c r="K1526" s="107">
        <v>8.5116740367492376</v>
      </c>
      <c r="L1526" s="9"/>
    </row>
    <row r="1527" spans="1:12" ht="14.4" x14ac:dyDescent="0.3">
      <c r="A1527" s="11" t="s">
        <v>3009</v>
      </c>
      <c r="B1527" s="12" t="s">
        <v>3010</v>
      </c>
      <c r="C1527" s="13">
        <v>1720</v>
      </c>
      <c r="D1527" s="106">
        <v>20.297999999999998</v>
      </c>
      <c r="E1527" s="32">
        <v>11.801162790697674</v>
      </c>
      <c r="F1527" s="106">
        <v>0</v>
      </c>
      <c r="G1527" s="32">
        <v>0</v>
      </c>
      <c r="H1527" s="106">
        <v>20.297999999999998</v>
      </c>
      <c r="I1527" s="32">
        <v>11.801162790697674</v>
      </c>
      <c r="J1527" s="31">
        <v>1.8705901966182332</v>
      </c>
      <c r="K1527" s="107">
        <v>1.138109453182647</v>
      </c>
      <c r="L1527" s="9"/>
    </row>
    <row r="1528" spans="1:12" ht="14.4" x14ac:dyDescent="0.3">
      <c r="A1528" s="11" t="s">
        <v>3011</v>
      </c>
      <c r="B1528" s="12" t="s">
        <v>3012</v>
      </c>
      <c r="C1528" s="13">
        <v>3938</v>
      </c>
      <c r="D1528" s="106">
        <v>80.131</v>
      </c>
      <c r="E1528" s="32">
        <v>20.348146267140681</v>
      </c>
      <c r="F1528" s="106">
        <v>0</v>
      </c>
      <c r="G1528" s="32">
        <v>0</v>
      </c>
      <c r="H1528" s="106">
        <v>80.131</v>
      </c>
      <c r="I1528" s="32">
        <v>20.348146267140681</v>
      </c>
      <c r="J1528" s="31">
        <v>2.8939796604722776</v>
      </c>
      <c r="K1528" s="107">
        <v>2.0153231053545859</v>
      </c>
      <c r="L1528" s="9"/>
    </row>
    <row r="1529" spans="1:12" ht="14.4" x14ac:dyDescent="0.3">
      <c r="A1529" s="11" t="s">
        <v>3013</v>
      </c>
      <c r="B1529" s="12" t="s">
        <v>3014</v>
      </c>
      <c r="C1529" s="13">
        <v>1307</v>
      </c>
      <c r="D1529" s="106">
        <v>0</v>
      </c>
      <c r="E1529" s="32">
        <v>0</v>
      </c>
      <c r="F1529" s="106">
        <v>0</v>
      </c>
      <c r="G1529" s="32">
        <v>0</v>
      </c>
      <c r="H1529" s="106">
        <v>0</v>
      </c>
      <c r="I1529" s="32">
        <v>0</v>
      </c>
      <c r="J1529" s="31">
        <v>0</v>
      </c>
      <c r="K1529" s="107">
        <v>0</v>
      </c>
      <c r="L1529" s="9"/>
    </row>
    <row r="1530" spans="1:12" ht="14.4" x14ac:dyDescent="0.3">
      <c r="A1530" s="11" t="s">
        <v>3015</v>
      </c>
      <c r="B1530" s="12" t="s">
        <v>3016</v>
      </c>
      <c r="C1530" s="13">
        <v>6521</v>
      </c>
      <c r="D1530" s="106">
        <v>191.55600000000001</v>
      </c>
      <c r="E1530" s="32">
        <v>29.375249194908758</v>
      </c>
      <c r="F1530" s="106">
        <v>0</v>
      </c>
      <c r="G1530" s="32">
        <v>0</v>
      </c>
      <c r="H1530" s="106">
        <v>191.55600000000001</v>
      </c>
      <c r="I1530" s="32">
        <v>29.375249194908758</v>
      </c>
      <c r="J1530" s="31">
        <v>4.3777851054112471</v>
      </c>
      <c r="K1530" s="107">
        <v>1.9236823640457101</v>
      </c>
      <c r="L1530" s="9"/>
    </row>
    <row r="1531" spans="1:12" ht="14.4" x14ac:dyDescent="0.3">
      <c r="A1531" s="11" t="s">
        <v>3017</v>
      </c>
      <c r="B1531" s="12" t="s">
        <v>3018</v>
      </c>
      <c r="C1531" s="13">
        <v>3613</v>
      </c>
      <c r="D1531" s="106">
        <v>255.88800000000001</v>
      </c>
      <c r="E1531" s="32">
        <v>70.824245779130919</v>
      </c>
      <c r="F1531" s="106">
        <v>0</v>
      </c>
      <c r="G1531" s="32">
        <v>0</v>
      </c>
      <c r="H1531" s="106">
        <v>255.88800000000001</v>
      </c>
      <c r="I1531" s="32">
        <v>70.824245779130919</v>
      </c>
      <c r="J1531" s="31">
        <v>9.9348992077111387</v>
      </c>
      <c r="K1531" s="107">
        <v>3.9588397502859038</v>
      </c>
      <c r="L1531" s="9"/>
    </row>
    <row r="1532" spans="1:12" ht="14.4" x14ac:dyDescent="0.3">
      <c r="A1532" s="11" t="s">
        <v>3019</v>
      </c>
      <c r="B1532" s="12" t="s">
        <v>3020</v>
      </c>
      <c r="C1532" s="13">
        <v>3265</v>
      </c>
      <c r="D1532" s="106">
        <v>174.93299999999999</v>
      </c>
      <c r="E1532" s="32">
        <v>53.578254211332315</v>
      </c>
      <c r="F1532" s="106">
        <v>0</v>
      </c>
      <c r="G1532" s="32">
        <v>0</v>
      </c>
      <c r="H1532" s="106">
        <v>174.93299999999999</v>
      </c>
      <c r="I1532" s="32">
        <v>53.578254211332315</v>
      </c>
      <c r="J1532" s="31">
        <v>8.0706029032904087</v>
      </c>
      <c r="K1532" s="107">
        <v>4.7491733952030177</v>
      </c>
      <c r="L1532" s="9"/>
    </row>
    <row r="1533" spans="1:12" ht="14.4" x14ac:dyDescent="0.3">
      <c r="A1533" s="11" t="s">
        <v>3021</v>
      </c>
      <c r="B1533" s="12" t="s">
        <v>3022</v>
      </c>
      <c r="C1533" s="13">
        <v>2679</v>
      </c>
      <c r="D1533" s="106">
        <v>417.77300000000002</v>
      </c>
      <c r="E1533" s="32">
        <v>155.94363568495709</v>
      </c>
      <c r="F1533" s="106">
        <v>0</v>
      </c>
      <c r="G1533" s="32">
        <v>0</v>
      </c>
      <c r="H1533" s="106">
        <v>417.77300000000002</v>
      </c>
      <c r="I1533" s="32">
        <v>155.94363568495709</v>
      </c>
      <c r="J1533" s="31">
        <v>23.850708841801662</v>
      </c>
      <c r="K1533" s="107">
        <v>15.334968483832274</v>
      </c>
      <c r="L1533" s="9"/>
    </row>
    <row r="1534" spans="1:12" ht="14.4" x14ac:dyDescent="0.3">
      <c r="A1534" s="11" t="s">
        <v>3023</v>
      </c>
      <c r="B1534" s="12" t="s">
        <v>3024</v>
      </c>
      <c r="C1534" s="13">
        <v>1484</v>
      </c>
      <c r="D1534" s="106">
        <v>154.22800000000001</v>
      </c>
      <c r="E1534" s="32">
        <v>103.92722371967655</v>
      </c>
      <c r="F1534" s="106">
        <v>0</v>
      </c>
      <c r="G1534" s="32">
        <v>0</v>
      </c>
      <c r="H1534" s="106">
        <v>154.22800000000001</v>
      </c>
      <c r="I1534" s="32">
        <v>103.92722371967655</v>
      </c>
      <c r="J1534" s="31">
        <v>16.218234406212311</v>
      </c>
      <c r="K1534" s="107">
        <v>11.639207802136184</v>
      </c>
      <c r="L1534" s="9"/>
    </row>
    <row r="1535" spans="1:12" ht="14.4" x14ac:dyDescent="0.3">
      <c r="A1535" s="11" t="s">
        <v>3025</v>
      </c>
      <c r="B1535" s="12" t="s">
        <v>3026</v>
      </c>
      <c r="C1535" s="13">
        <v>2883</v>
      </c>
      <c r="D1535" s="106">
        <v>0</v>
      </c>
      <c r="E1535" s="32">
        <v>0</v>
      </c>
      <c r="F1535" s="106">
        <v>0</v>
      </c>
      <c r="G1535" s="32">
        <v>0</v>
      </c>
      <c r="H1535" s="106">
        <v>0</v>
      </c>
      <c r="I1535" s="32">
        <v>0</v>
      </c>
      <c r="J1535" s="31">
        <v>0</v>
      </c>
      <c r="K1535" s="107">
        <v>0</v>
      </c>
      <c r="L1535" s="9"/>
    </row>
    <row r="1536" spans="1:12" ht="14.4" x14ac:dyDescent="0.3">
      <c r="A1536" s="11" t="s">
        <v>3027</v>
      </c>
      <c r="B1536" s="12" t="s">
        <v>3028</v>
      </c>
      <c r="C1536" s="13">
        <v>1591</v>
      </c>
      <c r="D1536" s="106">
        <v>98.603999999999999</v>
      </c>
      <c r="E1536" s="32">
        <v>61.976115650534254</v>
      </c>
      <c r="F1536" s="106">
        <v>0</v>
      </c>
      <c r="G1536" s="32">
        <v>0</v>
      </c>
      <c r="H1536" s="106">
        <v>98.603999999999999</v>
      </c>
      <c r="I1536" s="32">
        <v>61.976115650534254</v>
      </c>
      <c r="J1536" s="31">
        <v>9.9258662493650114</v>
      </c>
      <c r="K1536" s="107">
        <v>6.8639161995773215</v>
      </c>
      <c r="L1536" s="9"/>
    </row>
    <row r="1537" spans="1:12" ht="14.4" x14ac:dyDescent="0.3">
      <c r="A1537" s="11" t="s">
        <v>3029</v>
      </c>
      <c r="B1537" s="12" t="s">
        <v>3030</v>
      </c>
      <c r="C1537" s="13">
        <v>3125</v>
      </c>
      <c r="D1537" s="106">
        <v>123.925</v>
      </c>
      <c r="E1537" s="32">
        <v>39.655999999999999</v>
      </c>
      <c r="F1537" s="106">
        <v>0</v>
      </c>
      <c r="G1537" s="32">
        <v>0</v>
      </c>
      <c r="H1537" s="106">
        <v>123.925</v>
      </c>
      <c r="I1537" s="32">
        <v>39.655999999999999</v>
      </c>
      <c r="J1537" s="31">
        <v>6.1588368032124627</v>
      </c>
      <c r="K1537" s="107">
        <v>3.429148411772307</v>
      </c>
      <c r="L1537" s="9"/>
    </row>
    <row r="1538" spans="1:12" ht="14.4" x14ac:dyDescent="0.3">
      <c r="A1538" s="11" t="s">
        <v>3031</v>
      </c>
      <c r="B1538" s="12" t="s">
        <v>3032</v>
      </c>
      <c r="C1538" s="13">
        <v>1150</v>
      </c>
      <c r="D1538" s="106">
        <v>157.45699999999999</v>
      </c>
      <c r="E1538" s="32">
        <v>136.9191304347826</v>
      </c>
      <c r="F1538" s="106">
        <v>0</v>
      </c>
      <c r="G1538" s="32">
        <v>0</v>
      </c>
      <c r="H1538" s="106">
        <v>157.45699999999999</v>
      </c>
      <c r="I1538" s="32">
        <v>136.9191304347826</v>
      </c>
      <c r="J1538" s="31">
        <v>19.972021047475387</v>
      </c>
      <c r="K1538" s="107">
        <v>10.677294889095336</v>
      </c>
      <c r="L1538" s="9"/>
    </row>
    <row r="1539" spans="1:12" ht="14.4" x14ac:dyDescent="0.3">
      <c r="A1539" s="11" t="s">
        <v>3033</v>
      </c>
      <c r="B1539" s="12" t="s">
        <v>3034</v>
      </c>
      <c r="C1539" s="13">
        <v>1695</v>
      </c>
      <c r="D1539" s="106">
        <v>87.316999999999993</v>
      </c>
      <c r="E1539" s="32">
        <v>51.514454277286134</v>
      </c>
      <c r="F1539" s="106">
        <v>0</v>
      </c>
      <c r="G1539" s="32">
        <v>0</v>
      </c>
      <c r="H1539" s="106">
        <v>87.316999999999993</v>
      </c>
      <c r="I1539" s="32">
        <v>51.514454277286134</v>
      </c>
      <c r="J1539" s="31">
        <v>6.1243357084725805</v>
      </c>
      <c r="K1539" s="107">
        <v>3.6693797140037954</v>
      </c>
      <c r="L1539" s="9"/>
    </row>
    <row r="1540" spans="1:12" ht="14.4" x14ac:dyDescent="0.3">
      <c r="A1540" s="11" t="s">
        <v>3035</v>
      </c>
      <c r="B1540" s="12" t="s">
        <v>3036</v>
      </c>
      <c r="C1540" s="13">
        <v>2022</v>
      </c>
      <c r="D1540" s="106">
        <v>463.161</v>
      </c>
      <c r="E1540" s="32">
        <v>229.06083086053411</v>
      </c>
      <c r="F1540" s="106">
        <v>0</v>
      </c>
      <c r="G1540" s="32">
        <v>0</v>
      </c>
      <c r="H1540" s="106">
        <v>463.161</v>
      </c>
      <c r="I1540" s="32">
        <v>229.06083086053411</v>
      </c>
      <c r="J1540" s="31">
        <v>35.98539987994139</v>
      </c>
      <c r="K1540" s="107">
        <v>16.792153140509441</v>
      </c>
      <c r="L1540" s="9"/>
    </row>
    <row r="1541" spans="1:12" ht="14.4" x14ac:dyDescent="0.3">
      <c r="A1541" s="11" t="s">
        <v>3037</v>
      </c>
      <c r="B1541" s="12" t="s">
        <v>3038</v>
      </c>
      <c r="C1541" s="13">
        <v>5614</v>
      </c>
      <c r="D1541" s="106">
        <v>655.56899999999996</v>
      </c>
      <c r="E1541" s="32">
        <v>116.77395796223726</v>
      </c>
      <c r="F1541" s="106">
        <v>0</v>
      </c>
      <c r="G1541" s="32">
        <v>0</v>
      </c>
      <c r="H1541" s="106">
        <v>655.56899999999996</v>
      </c>
      <c r="I1541" s="32">
        <v>116.77395796223726</v>
      </c>
      <c r="J1541" s="31">
        <v>17.950951704873432</v>
      </c>
      <c r="K1541" s="107">
        <v>10.490745591870215</v>
      </c>
      <c r="L1541" s="9"/>
    </row>
    <row r="1542" spans="1:12" ht="14.4" x14ac:dyDescent="0.3">
      <c r="A1542" s="11" t="s">
        <v>3039</v>
      </c>
      <c r="B1542" s="12" t="s">
        <v>3040</v>
      </c>
      <c r="C1542" s="13">
        <v>557</v>
      </c>
      <c r="D1542" s="106">
        <v>0</v>
      </c>
      <c r="E1542" s="32">
        <v>0</v>
      </c>
      <c r="F1542" s="106">
        <v>0</v>
      </c>
      <c r="G1542" s="32">
        <v>0</v>
      </c>
      <c r="H1542" s="106">
        <v>0</v>
      </c>
      <c r="I1542" s="32">
        <v>0</v>
      </c>
      <c r="J1542" s="31">
        <v>0</v>
      </c>
      <c r="K1542" s="107">
        <v>0</v>
      </c>
      <c r="L1542" s="9"/>
    </row>
    <row r="1543" spans="1:12" ht="14.4" x14ac:dyDescent="0.3">
      <c r="A1543" s="11" t="s">
        <v>3041</v>
      </c>
      <c r="B1543" s="12" t="s">
        <v>3042</v>
      </c>
      <c r="C1543" s="13">
        <v>858</v>
      </c>
      <c r="D1543" s="106">
        <v>0</v>
      </c>
      <c r="E1543" s="32">
        <v>0</v>
      </c>
      <c r="F1543" s="106">
        <v>0</v>
      </c>
      <c r="G1543" s="32">
        <v>0</v>
      </c>
      <c r="H1543" s="106">
        <v>0</v>
      </c>
      <c r="I1543" s="32">
        <v>0</v>
      </c>
      <c r="J1543" s="31">
        <v>0</v>
      </c>
      <c r="K1543" s="107">
        <v>0</v>
      </c>
      <c r="L1543" s="9"/>
    </row>
    <row r="1544" spans="1:12" ht="14.4" x14ac:dyDescent="0.3">
      <c r="A1544" s="11" t="s">
        <v>3043</v>
      </c>
      <c r="B1544" s="12" t="s">
        <v>3044</v>
      </c>
      <c r="C1544" s="13">
        <v>2317</v>
      </c>
      <c r="D1544" s="106">
        <v>477.91300000000001</v>
      </c>
      <c r="E1544" s="32">
        <v>206.26370306430729</v>
      </c>
      <c r="F1544" s="106">
        <v>0</v>
      </c>
      <c r="G1544" s="32">
        <v>0</v>
      </c>
      <c r="H1544" s="106">
        <v>477.91300000000001</v>
      </c>
      <c r="I1544" s="32">
        <v>206.26370306430729</v>
      </c>
      <c r="J1544" s="31">
        <v>30.017945274676556</v>
      </c>
      <c r="K1544" s="107">
        <v>20.199162807839716</v>
      </c>
      <c r="L1544" s="9"/>
    </row>
    <row r="1545" spans="1:12" ht="14.4" x14ac:dyDescent="0.3">
      <c r="A1545" s="11" t="s">
        <v>3045</v>
      </c>
      <c r="B1545" s="12" t="s">
        <v>3046</v>
      </c>
      <c r="C1545" s="13">
        <v>1184</v>
      </c>
      <c r="D1545" s="106">
        <v>30</v>
      </c>
      <c r="E1545" s="32">
        <v>25.337837837837839</v>
      </c>
      <c r="F1545" s="106">
        <v>0</v>
      </c>
      <c r="G1545" s="32">
        <v>0</v>
      </c>
      <c r="H1545" s="106">
        <v>30</v>
      </c>
      <c r="I1545" s="32">
        <v>25.337837837837839</v>
      </c>
      <c r="J1545" s="31">
        <v>3.488897845587438</v>
      </c>
      <c r="K1545" s="107">
        <v>1.8716719333435234</v>
      </c>
      <c r="L1545" s="9"/>
    </row>
    <row r="1546" spans="1:12" ht="14.4" x14ac:dyDescent="0.3">
      <c r="A1546" s="11" t="s">
        <v>3047</v>
      </c>
      <c r="B1546" s="12" t="s">
        <v>3048</v>
      </c>
      <c r="C1546" s="13">
        <v>1098</v>
      </c>
      <c r="D1546" s="106">
        <v>30.620999999999999</v>
      </c>
      <c r="E1546" s="32">
        <v>27.887978142076502</v>
      </c>
      <c r="F1546" s="106">
        <v>0</v>
      </c>
      <c r="G1546" s="32">
        <v>0</v>
      </c>
      <c r="H1546" s="106">
        <v>30.620999999999999</v>
      </c>
      <c r="I1546" s="32">
        <v>27.887978142076502</v>
      </c>
      <c r="J1546" s="31">
        <v>4.1986864327018889</v>
      </c>
      <c r="K1546" s="107">
        <v>2.3797089420355406</v>
      </c>
      <c r="L1546" s="9"/>
    </row>
    <row r="1547" spans="1:12" ht="14.4" x14ac:dyDescent="0.3">
      <c r="A1547" s="11" t="s">
        <v>3049</v>
      </c>
      <c r="B1547" s="12" t="s">
        <v>3050</v>
      </c>
      <c r="C1547" s="13">
        <v>820</v>
      </c>
      <c r="D1547" s="106">
        <v>12.829000000000001</v>
      </c>
      <c r="E1547" s="32">
        <v>15.645121951219512</v>
      </c>
      <c r="F1547" s="106">
        <v>0</v>
      </c>
      <c r="G1547" s="32">
        <v>0</v>
      </c>
      <c r="H1547" s="106">
        <v>12.829000000000001</v>
      </c>
      <c r="I1547" s="32">
        <v>15.645121951219512</v>
      </c>
      <c r="J1547" s="31">
        <v>2.3003691498072492</v>
      </c>
      <c r="K1547" s="107">
        <v>1.4250121907465847</v>
      </c>
      <c r="L1547" s="9"/>
    </row>
    <row r="1548" spans="1:12" ht="14.4" x14ac:dyDescent="0.3">
      <c r="A1548" s="11" t="s">
        <v>3051</v>
      </c>
      <c r="B1548" s="12" t="s">
        <v>3052</v>
      </c>
      <c r="C1548" s="13">
        <v>7271</v>
      </c>
      <c r="D1548" s="106">
        <v>781.88499999999999</v>
      </c>
      <c r="E1548" s="32">
        <v>107.53472699766195</v>
      </c>
      <c r="F1548" s="106">
        <v>0</v>
      </c>
      <c r="G1548" s="32">
        <v>0</v>
      </c>
      <c r="H1548" s="106">
        <v>781.88499999999999</v>
      </c>
      <c r="I1548" s="32">
        <v>107.53472699766195</v>
      </c>
      <c r="J1548" s="31">
        <v>14.851788922255855</v>
      </c>
      <c r="K1548" s="107">
        <v>4.8888577923472996</v>
      </c>
      <c r="L1548" s="9"/>
    </row>
    <row r="1549" spans="1:12" ht="14.4" x14ac:dyDescent="0.3">
      <c r="A1549" s="11" t="s">
        <v>3053</v>
      </c>
      <c r="B1549" s="12" t="s">
        <v>3054</v>
      </c>
      <c r="C1549" s="13">
        <v>2546</v>
      </c>
      <c r="D1549" s="106">
        <v>0</v>
      </c>
      <c r="E1549" s="32">
        <v>0</v>
      </c>
      <c r="F1549" s="106">
        <v>0</v>
      </c>
      <c r="G1549" s="32">
        <v>0</v>
      </c>
      <c r="H1549" s="106">
        <v>0</v>
      </c>
      <c r="I1549" s="32">
        <v>0</v>
      </c>
      <c r="J1549" s="31">
        <v>0</v>
      </c>
      <c r="K1549" s="107">
        <v>0</v>
      </c>
      <c r="L1549" s="9"/>
    </row>
    <row r="1550" spans="1:12" ht="14.4" x14ac:dyDescent="0.3">
      <c r="A1550" s="11" t="s">
        <v>3055</v>
      </c>
      <c r="B1550" s="12" t="s">
        <v>3056</v>
      </c>
      <c r="C1550" s="13">
        <v>1544</v>
      </c>
      <c r="D1550" s="106">
        <v>3.5000000000000003E-2</v>
      </c>
      <c r="E1550" s="32">
        <v>2.266839378238342E-2</v>
      </c>
      <c r="F1550" s="106">
        <v>0</v>
      </c>
      <c r="G1550" s="32">
        <v>0</v>
      </c>
      <c r="H1550" s="106">
        <v>3.5000000000000003E-2</v>
      </c>
      <c r="I1550" s="32">
        <v>2.266839378238342E-2</v>
      </c>
      <c r="J1550" s="31">
        <v>3.25760660076428E-3</v>
      </c>
      <c r="K1550" s="107">
        <v>2.3022695773493511E-3</v>
      </c>
      <c r="L1550" s="9"/>
    </row>
    <row r="1551" spans="1:12" ht="14.4" x14ac:dyDescent="0.3">
      <c r="A1551" s="11" t="s">
        <v>3057</v>
      </c>
      <c r="B1551" s="12" t="s">
        <v>3058</v>
      </c>
      <c r="C1551" s="13">
        <v>4689</v>
      </c>
      <c r="D1551" s="106">
        <v>203.52</v>
      </c>
      <c r="E1551" s="32">
        <v>43.403710812539984</v>
      </c>
      <c r="F1551" s="106">
        <v>0</v>
      </c>
      <c r="G1551" s="32">
        <v>0</v>
      </c>
      <c r="H1551" s="106">
        <v>203.52</v>
      </c>
      <c r="I1551" s="32">
        <v>43.403710812539984</v>
      </c>
      <c r="J1551" s="31">
        <v>1.7726773678353069</v>
      </c>
      <c r="K1551" s="107">
        <v>0.9224101336760463</v>
      </c>
      <c r="L1551" s="9"/>
    </row>
    <row r="1552" spans="1:12" ht="14.4" x14ac:dyDescent="0.3">
      <c r="A1552" s="11" t="s">
        <v>3059</v>
      </c>
      <c r="B1552" s="12" t="s">
        <v>3060</v>
      </c>
      <c r="C1552" s="13">
        <v>21996</v>
      </c>
      <c r="D1552" s="106">
        <v>1029.413</v>
      </c>
      <c r="E1552" s="32">
        <v>46.800009092562284</v>
      </c>
      <c r="F1552" s="106">
        <v>0</v>
      </c>
      <c r="G1552" s="32">
        <v>0</v>
      </c>
      <c r="H1552" s="106">
        <v>1029.413</v>
      </c>
      <c r="I1552" s="32">
        <v>46.800009092562284</v>
      </c>
      <c r="J1552" s="31">
        <v>6.1488179646866747</v>
      </c>
      <c r="K1552" s="107">
        <v>3.2136272808848343</v>
      </c>
      <c r="L1552" s="9"/>
    </row>
    <row r="1553" spans="1:12" ht="14.4" x14ac:dyDescent="0.3">
      <c r="A1553" s="11" t="s">
        <v>3061</v>
      </c>
      <c r="B1553" s="12" t="s">
        <v>3062</v>
      </c>
      <c r="C1553" s="13">
        <v>1687</v>
      </c>
      <c r="D1553" s="106">
        <v>69.045000000000002</v>
      </c>
      <c r="E1553" s="32">
        <v>40.927682276229994</v>
      </c>
      <c r="F1553" s="106">
        <v>1.3740000000000001</v>
      </c>
      <c r="G1553" s="32">
        <v>0.81446354475400118</v>
      </c>
      <c r="H1553" s="106">
        <v>70.418999999999997</v>
      </c>
      <c r="I1553" s="32">
        <v>41.742145820983993</v>
      </c>
      <c r="J1553" s="31">
        <v>6.034834727923716</v>
      </c>
      <c r="K1553" s="107">
        <v>4.2570774464185206</v>
      </c>
      <c r="L1553" s="9"/>
    </row>
    <row r="1554" spans="1:12" ht="14.4" x14ac:dyDescent="0.3">
      <c r="A1554" s="11" t="s">
        <v>3063</v>
      </c>
      <c r="B1554" s="12" t="s">
        <v>3064</v>
      </c>
      <c r="C1554" s="13">
        <v>2256</v>
      </c>
      <c r="D1554" s="106">
        <v>140.82400000000001</v>
      </c>
      <c r="E1554" s="32">
        <v>62.421985815602838</v>
      </c>
      <c r="F1554" s="106">
        <v>0</v>
      </c>
      <c r="G1554" s="32">
        <v>0</v>
      </c>
      <c r="H1554" s="106">
        <v>140.82400000000001</v>
      </c>
      <c r="I1554" s="32">
        <v>62.421985815602838</v>
      </c>
      <c r="J1554" s="31">
        <v>9.3543895018715126</v>
      </c>
      <c r="K1554" s="107">
        <v>5.0328706954935249</v>
      </c>
      <c r="L1554" s="9"/>
    </row>
    <row r="1555" spans="1:12" ht="14.4" x14ac:dyDescent="0.3">
      <c r="A1555" s="11" t="s">
        <v>3065</v>
      </c>
      <c r="B1555" s="12" t="s">
        <v>3066</v>
      </c>
      <c r="C1555" s="13">
        <v>1911</v>
      </c>
      <c r="D1555" s="106">
        <v>198.10599999999999</v>
      </c>
      <c r="E1555" s="32">
        <v>103.66614338042909</v>
      </c>
      <c r="F1555" s="106">
        <v>0</v>
      </c>
      <c r="G1555" s="32">
        <v>0</v>
      </c>
      <c r="H1555" s="106">
        <v>198.10599999999999</v>
      </c>
      <c r="I1555" s="32">
        <v>103.66614338042909</v>
      </c>
      <c r="J1555" s="31">
        <v>15.058795167132718</v>
      </c>
      <c r="K1555" s="107">
        <v>8.5835827595231109</v>
      </c>
      <c r="L1555" s="9"/>
    </row>
    <row r="1556" spans="1:12" ht="14.4" x14ac:dyDescent="0.3">
      <c r="A1556" s="11" t="s">
        <v>3067</v>
      </c>
      <c r="B1556" s="12" t="s">
        <v>3068</v>
      </c>
      <c r="C1556" s="13">
        <v>4015</v>
      </c>
      <c r="D1556" s="106">
        <v>0</v>
      </c>
      <c r="E1556" s="32">
        <v>0</v>
      </c>
      <c r="F1556" s="106">
        <v>0</v>
      </c>
      <c r="G1556" s="32">
        <v>0</v>
      </c>
      <c r="H1556" s="106">
        <v>0</v>
      </c>
      <c r="I1556" s="32">
        <v>0</v>
      </c>
      <c r="J1556" s="31">
        <v>0</v>
      </c>
      <c r="K1556" s="107">
        <v>0</v>
      </c>
      <c r="L1556" s="9"/>
    </row>
    <row r="1557" spans="1:12" ht="14.4" x14ac:dyDescent="0.3">
      <c r="A1557" s="11" t="s">
        <v>3069</v>
      </c>
      <c r="B1557" s="12" t="s">
        <v>3070</v>
      </c>
      <c r="C1557" s="13">
        <v>1183</v>
      </c>
      <c r="D1557" s="106">
        <v>1.2729999999999999</v>
      </c>
      <c r="E1557" s="32">
        <v>1.0760777683854608</v>
      </c>
      <c r="F1557" s="106">
        <v>0</v>
      </c>
      <c r="G1557" s="32">
        <v>0</v>
      </c>
      <c r="H1557" s="106">
        <v>1.2729999999999999</v>
      </c>
      <c r="I1557" s="32">
        <v>1.0760777683854608</v>
      </c>
      <c r="J1557" s="31">
        <v>0.13884581617663591</v>
      </c>
      <c r="K1557" s="107">
        <v>7.8870167808208561E-2</v>
      </c>
      <c r="L1557" s="9"/>
    </row>
    <row r="1558" spans="1:12" ht="14.4" x14ac:dyDescent="0.3">
      <c r="A1558" s="11" t="s">
        <v>3071</v>
      </c>
      <c r="B1558" s="12" t="s">
        <v>3072</v>
      </c>
      <c r="C1558" s="13">
        <v>1984</v>
      </c>
      <c r="D1558" s="106">
        <v>188.83099999999999</v>
      </c>
      <c r="E1558" s="32">
        <v>95.176915322580641</v>
      </c>
      <c r="F1558" s="106">
        <v>0</v>
      </c>
      <c r="G1558" s="32">
        <v>0</v>
      </c>
      <c r="H1558" s="106">
        <v>188.83099999999999</v>
      </c>
      <c r="I1558" s="32">
        <v>95.176915322580641</v>
      </c>
      <c r="J1558" s="31">
        <v>13.359603973769424</v>
      </c>
      <c r="K1558" s="107">
        <v>6.4897090730003342</v>
      </c>
      <c r="L1558" s="9"/>
    </row>
    <row r="1559" spans="1:12" ht="14.4" x14ac:dyDescent="0.3">
      <c r="A1559" s="11" t="s">
        <v>3073</v>
      </c>
      <c r="B1559" s="12" t="s">
        <v>3074</v>
      </c>
      <c r="C1559" s="13">
        <v>1021</v>
      </c>
      <c r="D1559" s="106">
        <v>31.882000000000001</v>
      </c>
      <c r="E1559" s="32">
        <v>31.226248775710086</v>
      </c>
      <c r="F1559" s="106">
        <v>0</v>
      </c>
      <c r="G1559" s="32">
        <v>0</v>
      </c>
      <c r="H1559" s="106">
        <v>31.882000000000001</v>
      </c>
      <c r="I1559" s="32">
        <v>31.226248775710086</v>
      </c>
      <c r="J1559" s="31">
        <v>4.0805974334585704</v>
      </c>
      <c r="K1559" s="107">
        <v>2.6397912807897681</v>
      </c>
      <c r="L1559" s="9"/>
    </row>
    <row r="1560" spans="1:12" ht="14.4" x14ac:dyDescent="0.3">
      <c r="A1560" s="11" t="s">
        <v>3075</v>
      </c>
      <c r="B1560" s="12" t="s">
        <v>3076</v>
      </c>
      <c r="C1560" s="13">
        <v>1026</v>
      </c>
      <c r="D1560" s="106">
        <v>32.704999999999998</v>
      </c>
      <c r="E1560" s="32">
        <v>31.876218323586745</v>
      </c>
      <c r="F1560" s="106">
        <v>0</v>
      </c>
      <c r="G1560" s="32">
        <v>0</v>
      </c>
      <c r="H1560" s="106">
        <v>32.704999999999998</v>
      </c>
      <c r="I1560" s="32">
        <v>31.876218323586745</v>
      </c>
      <c r="J1560" s="31">
        <v>4.6426893177551793</v>
      </c>
      <c r="K1560" s="107">
        <v>1.9253162157484449</v>
      </c>
      <c r="L1560" s="9"/>
    </row>
    <row r="1561" spans="1:12" ht="14.4" x14ac:dyDescent="0.3">
      <c r="A1561" s="11" t="s">
        <v>3077</v>
      </c>
      <c r="B1561" s="12" t="s">
        <v>3078</v>
      </c>
      <c r="C1561" s="13">
        <v>1704</v>
      </c>
      <c r="D1561" s="106">
        <v>12.276</v>
      </c>
      <c r="E1561" s="32">
        <v>7.204225352112676</v>
      </c>
      <c r="F1561" s="106">
        <v>0</v>
      </c>
      <c r="G1561" s="32">
        <v>0</v>
      </c>
      <c r="H1561" s="106">
        <v>12.276</v>
      </c>
      <c r="I1561" s="32">
        <v>7.204225352112676</v>
      </c>
      <c r="J1561" s="31">
        <v>1.0363394163848501</v>
      </c>
      <c r="K1561" s="107">
        <v>0.58751656518174677</v>
      </c>
      <c r="L1561" s="9"/>
    </row>
    <row r="1562" spans="1:12" ht="14.4" x14ac:dyDescent="0.3">
      <c r="A1562" s="11" t="s">
        <v>3079</v>
      </c>
      <c r="B1562" s="12" t="s">
        <v>3080</v>
      </c>
      <c r="C1562" s="13">
        <v>3056</v>
      </c>
      <c r="D1562" s="106">
        <v>18.667000000000002</v>
      </c>
      <c r="E1562" s="32">
        <v>6.1083115183246077</v>
      </c>
      <c r="F1562" s="106">
        <v>0</v>
      </c>
      <c r="G1562" s="32">
        <v>0</v>
      </c>
      <c r="H1562" s="106">
        <v>18.667000000000002</v>
      </c>
      <c r="I1562" s="32">
        <v>6.1083115183246077</v>
      </c>
      <c r="J1562" s="31">
        <v>0.85663778876296381</v>
      </c>
      <c r="K1562" s="107">
        <v>0.50157307524993344</v>
      </c>
      <c r="L1562" s="9"/>
    </row>
    <row r="1563" spans="1:12" ht="14.4" x14ac:dyDescent="0.3">
      <c r="A1563" s="11" t="s">
        <v>3081</v>
      </c>
      <c r="B1563" s="12" t="s">
        <v>3082</v>
      </c>
      <c r="C1563" s="13">
        <v>1843</v>
      </c>
      <c r="D1563" s="106">
        <v>387.90699999999998</v>
      </c>
      <c r="E1563" s="32">
        <v>210.47585458491591</v>
      </c>
      <c r="F1563" s="106">
        <v>0</v>
      </c>
      <c r="G1563" s="32">
        <v>0</v>
      </c>
      <c r="H1563" s="106">
        <v>387.90699999999998</v>
      </c>
      <c r="I1563" s="32">
        <v>210.47585458491591</v>
      </c>
      <c r="J1563" s="31">
        <v>30.197067041777377</v>
      </c>
      <c r="K1563" s="107">
        <v>15.866251427486935</v>
      </c>
      <c r="L1563" s="9"/>
    </row>
    <row r="1564" spans="1:12" ht="14.4" x14ac:dyDescent="0.3">
      <c r="A1564" s="11" t="s">
        <v>3083</v>
      </c>
      <c r="B1564" s="12" t="s">
        <v>3084</v>
      </c>
      <c r="C1564" s="13">
        <v>883</v>
      </c>
      <c r="D1564" s="106">
        <v>0</v>
      </c>
      <c r="E1564" s="32">
        <v>0</v>
      </c>
      <c r="F1564" s="106">
        <v>1.4430000000000001</v>
      </c>
      <c r="G1564" s="32">
        <v>1.6342015855039638</v>
      </c>
      <c r="H1564" s="106">
        <v>1.4430000000000001</v>
      </c>
      <c r="I1564" s="32">
        <v>1.6342015855039638</v>
      </c>
      <c r="J1564" s="31">
        <v>0.23469308941546646</v>
      </c>
      <c r="K1564" s="107">
        <v>0.13139671153094926</v>
      </c>
      <c r="L1564" s="9"/>
    </row>
    <row r="1565" spans="1:12" ht="14.4" x14ac:dyDescent="0.3">
      <c r="A1565" s="11" t="s">
        <v>3085</v>
      </c>
      <c r="B1565" s="12" t="s">
        <v>3086</v>
      </c>
      <c r="C1565" s="13">
        <v>3620</v>
      </c>
      <c r="D1565" s="106">
        <v>92.533000000000001</v>
      </c>
      <c r="E1565" s="32">
        <v>25.561602209944752</v>
      </c>
      <c r="F1565" s="106">
        <v>0</v>
      </c>
      <c r="G1565" s="32">
        <v>0</v>
      </c>
      <c r="H1565" s="106">
        <v>92.533000000000001</v>
      </c>
      <c r="I1565" s="32">
        <v>25.561602209944752</v>
      </c>
      <c r="J1565" s="31">
        <v>3.6774069552116013</v>
      </c>
      <c r="K1565" s="107">
        <v>1.8905622059181078</v>
      </c>
      <c r="L1565" s="9"/>
    </row>
    <row r="1566" spans="1:12" ht="14.4" x14ac:dyDescent="0.3">
      <c r="A1566" s="11" t="s">
        <v>3087</v>
      </c>
      <c r="B1566" s="12" t="s">
        <v>3088</v>
      </c>
      <c r="C1566" s="13">
        <v>829</v>
      </c>
      <c r="D1566" s="106">
        <v>47.679000000000002</v>
      </c>
      <c r="E1566" s="32">
        <v>57.513872135102531</v>
      </c>
      <c r="F1566" s="106">
        <v>0</v>
      </c>
      <c r="G1566" s="32">
        <v>0</v>
      </c>
      <c r="H1566" s="106">
        <v>47.679000000000002</v>
      </c>
      <c r="I1566" s="32">
        <v>57.513872135102531</v>
      </c>
      <c r="J1566" s="31">
        <v>8.2925261211224779</v>
      </c>
      <c r="K1566" s="107">
        <v>5.7559906173453559</v>
      </c>
      <c r="L1566" s="9"/>
    </row>
    <row r="1567" spans="1:12" ht="14.4" x14ac:dyDescent="0.3">
      <c r="A1567" s="11" t="s">
        <v>3089</v>
      </c>
      <c r="B1567" s="12" t="s">
        <v>3090</v>
      </c>
      <c r="C1567" s="13">
        <v>1084</v>
      </c>
      <c r="D1567" s="106">
        <v>41.564999999999998</v>
      </c>
      <c r="E1567" s="32">
        <v>38.344095940959413</v>
      </c>
      <c r="F1567" s="106">
        <v>0</v>
      </c>
      <c r="G1567" s="32">
        <v>0</v>
      </c>
      <c r="H1567" s="106">
        <v>41.564999999999998</v>
      </c>
      <c r="I1567" s="32">
        <v>38.344095940959413</v>
      </c>
      <c r="J1567" s="31">
        <v>5.9342426888877267</v>
      </c>
      <c r="K1567" s="107">
        <v>4.435383615597952</v>
      </c>
      <c r="L1567" s="9"/>
    </row>
    <row r="1568" spans="1:12" ht="14.4" x14ac:dyDescent="0.3">
      <c r="A1568" s="11" t="s">
        <v>3091</v>
      </c>
      <c r="B1568" s="12" t="s">
        <v>3092</v>
      </c>
      <c r="C1568" s="13">
        <v>1362</v>
      </c>
      <c r="D1568" s="106">
        <v>57.018000000000001</v>
      </c>
      <c r="E1568" s="32">
        <v>41.863436123348016</v>
      </c>
      <c r="F1568" s="106">
        <v>0</v>
      </c>
      <c r="G1568" s="32">
        <v>0</v>
      </c>
      <c r="H1568" s="106">
        <v>57.018000000000001</v>
      </c>
      <c r="I1568" s="32">
        <v>41.863436123348016</v>
      </c>
      <c r="J1568" s="31">
        <v>5.789705986021068</v>
      </c>
      <c r="K1568" s="107">
        <v>2.7601918163396308</v>
      </c>
      <c r="L1568" s="9"/>
    </row>
    <row r="1569" spans="1:12" ht="14.4" x14ac:dyDescent="0.3">
      <c r="A1569" s="11" t="s">
        <v>3093</v>
      </c>
      <c r="B1569" s="12" t="s">
        <v>3094</v>
      </c>
      <c r="C1569" s="13">
        <v>1240</v>
      </c>
      <c r="D1569" s="106">
        <v>99.924999999999997</v>
      </c>
      <c r="E1569" s="32">
        <v>80.584677419354833</v>
      </c>
      <c r="F1569" s="106">
        <v>0</v>
      </c>
      <c r="G1569" s="32">
        <v>0</v>
      </c>
      <c r="H1569" s="106">
        <v>99.924999999999997</v>
      </c>
      <c r="I1569" s="32">
        <v>80.584677419354833</v>
      </c>
      <c r="J1569" s="31">
        <v>11.008215773217787</v>
      </c>
      <c r="K1569" s="107">
        <v>6.4706152799119856</v>
      </c>
      <c r="L1569" s="9"/>
    </row>
    <row r="1570" spans="1:12" ht="14.4" x14ac:dyDescent="0.3">
      <c r="A1570" s="11" t="s">
        <v>3095</v>
      </c>
      <c r="B1570" s="12" t="s">
        <v>3096</v>
      </c>
      <c r="C1570" s="13">
        <v>8836</v>
      </c>
      <c r="D1570" s="106">
        <v>102.224</v>
      </c>
      <c r="E1570" s="32">
        <v>11.569035762788593</v>
      </c>
      <c r="F1570" s="106">
        <v>0</v>
      </c>
      <c r="G1570" s="32">
        <v>0</v>
      </c>
      <c r="H1570" s="106">
        <v>102.224</v>
      </c>
      <c r="I1570" s="32">
        <v>11.569035762788593</v>
      </c>
      <c r="J1570" s="31">
        <v>1.6129026799343491</v>
      </c>
      <c r="K1570" s="107">
        <v>0.90086533268848168</v>
      </c>
      <c r="L1570" s="9"/>
    </row>
    <row r="1571" spans="1:12" ht="14.4" x14ac:dyDescent="0.3">
      <c r="A1571" s="11" t="s">
        <v>3097</v>
      </c>
      <c r="B1571" s="12" t="s">
        <v>3098</v>
      </c>
      <c r="C1571" s="13">
        <v>1063</v>
      </c>
      <c r="D1571" s="106">
        <v>0</v>
      </c>
      <c r="E1571" s="32">
        <v>0</v>
      </c>
      <c r="F1571" s="106">
        <v>0</v>
      </c>
      <c r="G1571" s="32">
        <v>0</v>
      </c>
      <c r="H1571" s="106">
        <v>0</v>
      </c>
      <c r="I1571" s="32">
        <v>0</v>
      </c>
      <c r="J1571" s="31">
        <v>0</v>
      </c>
      <c r="K1571" s="107">
        <v>0</v>
      </c>
      <c r="L1571" s="9"/>
    </row>
    <row r="1572" spans="1:12" ht="14.4" x14ac:dyDescent="0.3">
      <c r="A1572" s="11" t="s">
        <v>3099</v>
      </c>
      <c r="B1572" s="12" t="s">
        <v>3100</v>
      </c>
      <c r="C1572" s="13">
        <v>4836</v>
      </c>
      <c r="D1572" s="106">
        <v>193.149</v>
      </c>
      <c r="E1572" s="32">
        <v>39.939826302729529</v>
      </c>
      <c r="F1572" s="106">
        <v>0</v>
      </c>
      <c r="G1572" s="32">
        <v>0</v>
      </c>
      <c r="H1572" s="106">
        <v>193.149</v>
      </c>
      <c r="I1572" s="32">
        <v>39.939826302729529</v>
      </c>
      <c r="J1572" s="31">
        <v>5.0624338734170973</v>
      </c>
      <c r="K1572" s="107">
        <v>1.7303750798897213</v>
      </c>
      <c r="L1572" s="9"/>
    </row>
    <row r="1573" spans="1:12" ht="14.4" x14ac:dyDescent="0.3">
      <c r="A1573" s="11" t="s">
        <v>3101</v>
      </c>
      <c r="B1573" s="12" t="s">
        <v>3102</v>
      </c>
      <c r="C1573" s="13">
        <v>1605</v>
      </c>
      <c r="D1573" s="106">
        <v>438.21199999999999</v>
      </c>
      <c r="E1573" s="32">
        <v>273.0292834890966</v>
      </c>
      <c r="F1573" s="106">
        <v>0</v>
      </c>
      <c r="G1573" s="32">
        <v>0</v>
      </c>
      <c r="H1573" s="106">
        <v>438.21199999999999</v>
      </c>
      <c r="I1573" s="32">
        <v>273.0292834890966</v>
      </c>
      <c r="J1573" s="31">
        <v>38.828595332554066</v>
      </c>
      <c r="K1573" s="107">
        <v>22.74699565680281</v>
      </c>
      <c r="L1573" s="9"/>
    </row>
    <row r="1574" spans="1:12" ht="14.4" x14ac:dyDescent="0.3">
      <c r="A1574" s="11" t="s">
        <v>3103</v>
      </c>
      <c r="B1574" s="12" t="s">
        <v>3104</v>
      </c>
      <c r="C1574" s="13">
        <v>1244</v>
      </c>
      <c r="D1574" s="106">
        <v>95.872</v>
      </c>
      <c r="E1574" s="32">
        <v>77.067524115755631</v>
      </c>
      <c r="F1574" s="106">
        <v>0</v>
      </c>
      <c r="G1574" s="32">
        <v>0</v>
      </c>
      <c r="H1574" s="106">
        <v>95.872</v>
      </c>
      <c r="I1574" s="32">
        <v>77.067524115755631</v>
      </c>
      <c r="J1574" s="31">
        <v>11.710788475935278</v>
      </c>
      <c r="K1574" s="107">
        <v>7.5649163118507969</v>
      </c>
      <c r="L1574" s="9"/>
    </row>
    <row r="1575" spans="1:12" ht="14.4" x14ac:dyDescent="0.3">
      <c r="A1575" s="11" t="s">
        <v>3105</v>
      </c>
      <c r="B1575" s="12" t="s">
        <v>3106</v>
      </c>
      <c r="C1575" s="13">
        <v>3966</v>
      </c>
      <c r="D1575" s="106">
        <v>3980.8409999999999</v>
      </c>
      <c r="E1575" s="32">
        <v>1003.7420574886536</v>
      </c>
      <c r="F1575" s="106">
        <v>0</v>
      </c>
      <c r="G1575" s="32">
        <v>0</v>
      </c>
      <c r="H1575" s="106">
        <v>3980.8409999999999</v>
      </c>
      <c r="I1575" s="32">
        <v>1003.7420574886536</v>
      </c>
      <c r="J1575" s="31">
        <v>141.79875481686207</v>
      </c>
      <c r="K1575" s="107">
        <v>70.04549531938045</v>
      </c>
      <c r="L1575" s="9"/>
    </row>
    <row r="1576" spans="1:12" ht="14.4" x14ac:dyDescent="0.3">
      <c r="A1576" s="11" t="s">
        <v>3107</v>
      </c>
      <c r="B1576" s="12" t="s">
        <v>3108</v>
      </c>
      <c r="C1576" s="13">
        <v>4246</v>
      </c>
      <c r="D1576" s="106">
        <v>346.80399999999997</v>
      </c>
      <c r="E1576" s="32">
        <v>81.677814413565713</v>
      </c>
      <c r="F1576" s="106">
        <v>0</v>
      </c>
      <c r="G1576" s="32">
        <v>0</v>
      </c>
      <c r="H1576" s="106">
        <v>346.80399999999997</v>
      </c>
      <c r="I1576" s="32">
        <v>81.677814413565713</v>
      </c>
      <c r="J1576" s="31">
        <v>9.3741659507730049</v>
      </c>
      <c r="K1576" s="107">
        <v>6.3530562189529558</v>
      </c>
      <c r="L1576" s="9"/>
    </row>
    <row r="1577" spans="1:12" ht="14.4" x14ac:dyDescent="0.3">
      <c r="A1577" s="11" t="s">
        <v>3109</v>
      </c>
      <c r="B1577" s="12" t="s">
        <v>3110</v>
      </c>
      <c r="C1577" s="13">
        <v>2422</v>
      </c>
      <c r="D1577" s="106">
        <v>71.087999999999994</v>
      </c>
      <c r="E1577" s="32">
        <v>29.350949628406276</v>
      </c>
      <c r="F1577" s="106">
        <v>83.034999999999997</v>
      </c>
      <c r="G1577" s="32">
        <v>34.283649876135428</v>
      </c>
      <c r="H1577" s="106">
        <v>154.12299999999999</v>
      </c>
      <c r="I1577" s="32">
        <v>63.634599504541704</v>
      </c>
      <c r="J1577" s="31">
        <v>9.0865345273337113</v>
      </c>
      <c r="K1577" s="107">
        <v>5.3479426158744614</v>
      </c>
      <c r="L1577" s="9"/>
    </row>
    <row r="1578" spans="1:12" ht="14.4" x14ac:dyDescent="0.3">
      <c r="A1578" s="11" t="s">
        <v>3111</v>
      </c>
      <c r="B1578" s="12" t="s">
        <v>3112</v>
      </c>
      <c r="C1578" s="13">
        <v>1766</v>
      </c>
      <c r="D1578" s="106">
        <v>174.678</v>
      </c>
      <c r="E1578" s="32">
        <v>98.911664779161953</v>
      </c>
      <c r="F1578" s="106">
        <v>0</v>
      </c>
      <c r="G1578" s="32">
        <v>0</v>
      </c>
      <c r="H1578" s="106">
        <v>174.678</v>
      </c>
      <c r="I1578" s="32">
        <v>98.911664779161953</v>
      </c>
      <c r="J1578" s="31">
        <v>15.269849335528415</v>
      </c>
      <c r="K1578" s="107">
        <v>5.8471756793804364</v>
      </c>
      <c r="L1578" s="9"/>
    </row>
    <row r="1579" spans="1:12" ht="14.4" x14ac:dyDescent="0.3">
      <c r="A1579" s="11" t="s">
        <v>3113</v>
      </c>
      <c r="B1579" s="12" t="s">
        <v>3114</v>
      </c>
      <c r="C1579" s="13">
        <v>2493</v>
      </c>
      <c r="D1579" s="106">
        <v>272.91899999999998</v>
      </c>
      <c r="E1579" s="32">
        <v>109.47412755716005</v>
      </c>
      <c r="F1579" s="106">
        <v>0</v>
      </c>
      <c r="G1579" s="32">
        <v>0</v>
      </c>
      <c r="H1579" s="106">
        <v>272.91899999999998</v>
      </c>
      <c r="I1579" s="32">
        <v>109.47412755716005</v>
      </c>
      <c r="J1579" s="31">
        <v>15.948218192058668</v>
      </c>
      <c r="K1579" s="107">
        <v>8.6093153941444953</v>
      </c>
      <c r="L1579" s="9"/>
    </row>
    <row r="1580" spans="1:12" ht="14.4" x14ac:dyDescent="0.3">
      <c r="A1580" s="11" t="s">
        <v>3115</v>
      </c>
      <c r="B1580" s="12" t="s">
        <v>3116</v>
      </c>
      <c r="C1580" s="13">
        <v>9102</v>
      </c>
      <c r="D1580" s="106">
        <v>574.274</v>
      </c>
      <c r="E1580" s="32">
        <v>63.093166337068773</v>
      </c>
      <c r="F1580" s="106">
        <v>163.934</v>
      </c>
      <c r="G1580" s="32">
        <v>18.010766864425403</v>
      </c>
      <c r="H1580" s="106">
        <v>738.20799999999997</v>
      </c>
      <c r="I1580" s="32">
        <v>81.103933201494172</v>
      </c>
      <c r="J1580" s="31">
        <v>11.168549019319734</v>
      </c>
      <c r="K1580" s="107">
        <v>5.3865925501357399</v>
      </c>
      <c r="L1580" s="9"/>
    </row>
    <row r="1581" spans="1:12" ht="14.4" x14ac:dyDescent="0.3">
      <c r="A1581" s="11" t="s">
        <v>3117</v>
      </c>
      <c r="B1581" s="12" t="s">
        <v>3118</v>
      </c>
      <c r="C1581" s="13">
        <v>10250</v>
      </c>
      <c r="D1581" s="106">
        <v>781.11599999999999</v>
      </c>
      <c r="E1581" s="32">
        <v>76.206439024390249</v>
      </c>
      <c r="F1581" s="106">
        <v>0</v>
      </c>
      <c r="G1581" s="32">
        <v>0</v>
      </c>
      <c r="H1581" s="106">
        <v>781.11599999999999</v>
      </c>
      <c r="I1581" s="32">
        <v>76.206439024390249</v>
      </c>
      <c r="J1581" s="31">
        <v>10.093783399355653</v>
      </c>
      <c r="K1581" s="107">
        <v>6.3057066000529893</v>
      </c>
      <c r="L1581" s="9"/>
    </row>
    <row r="1582" spans="1:12" ht="14.4" x14ac:dyDescent="0.3">
      <c r="A1582" s="11" t="s">
        <v>3119</v>
      </c>
      <c r="B1582" s="12" t="s">
        <v>3120</v>
      </c>
      <c r="C1582" s="13">
        <v>3840</v>
      </c>
      <c r="D1582" s="106">
        <v>273.00700000000001</v>
      </c>
      <c r="E1582" s="32">
        <v>71.095572916666669</v>
      </c>
      <c r="F1582" s="106">
        <v>0</v>
      </c>
      <c r="G1582" s="32">
        <v>0</v>
      </c>
      <c r="H1582" s="106">
        <v>273.00700000000001</v>
      </c>
      <c r="I1582" s="32">
        <v>71.095572916666669</v>
      </c>
      <c r="J1582" s="31">
        <v>10.389998102903496</v>
      </c>
      <c r="K1582" s="107">
        <v>5.5046506047903341</v>
      </c>
      <c r="L1582" s="9"/>
    </row>
    <row r="1583" spans="1:12" ht="14.4" x14ac:dyDescent="0.3">
      <c r="A1583" s="11" t="s">
        <v>3121</v>
      </c>
      <c r="B1583" s="12" t="s">
        <v>3122</v>
      </c>
      <c r="C1583" s="13">
        <v>2567</v>
      </c>
      <c r="D1583" s="106">
        <v>273.351</v>
      </c>
      <c r="E1583" s="32">
        <v>106.4865601869887</v>
      </c>
      <c r="F1583" s="106">
        <v>0</v>
      </c>
      <c r="G1583" s="32">
        <v>0</v>
      </c>
      <c r="H1583" s="106">
        <v>273.351</v>
      </c>
      <c r="I1583" s="32">
        <v>106.4865601869887</v>
      </c>
      <c r="J1583" s="31">
        <v>14.474418344965848</v>
      </c>
      <c r="K1583" s="107">
        <v>7.2809800773296658</v>
      </c>
      <c r="L1583" s="9"/>
    </row>
    <row r="1584" spans="1:12" ht="14.4" x14ac:dyDescent="0.3">
      <c r="A1584" s="11" t="s">
        <v>3123</v>
      </c>
      <c r="B1584" s="12" t="s">
        <v>3124</v>
      </c>
      <c r="C1584" s="13">
        <v>5053</v>
      </c>
      <c r="D1584" s="106">
        <v>930.89499999999998</v>
      </c>
      <c r="E1584" s="32">
        <v>184.22620225608549</v>
      </c>
      <c r="F1584" s="106">
        <v>0</v>
      </c>
      <c r="G1584" s="32">
        <v>0</v>
      </c>
      <c r="H1584" s="106">
        <v>930.89499999999998</v>
      </c>
      <c r="I1584" s="32">
        <v>184.22620225608549</v>
      </c>
      <c r="J1584" s="31">
        <v>26.563369863009324</v>
      </c>
      <c r="K1584" s="107">
        <v>12.925887293544324</v>
      </c>
      <c r="L1584" s="9"/>
    </row>
    <row r="1585" spans="1:12" ht="14.4" x14ac:dyDescent="0.3">
      <c r="A1585" s="11" t="s">
        <v>3125</v>
      </c>
      <c r="B1585" s="12" t="s">
        <v>3126</v>
      </c>
      <c r="C1585" s="13">
        <v>4111</v>
      </c>
      <c r="D1585" s="106">
        <v>5.9050000000000002</v>
      </c>
      <c r="E1585" s="32">
        <v>1.4363901727073705</v>
      </c>
      <c r="F1585" s="106">
        <v>64.986999999999995</v>
      </c>
      <c r="G1585" s="32">
        <v>15.808075893943078</v>
      </c>
      <c r="H1585" s="106">
        <v>70.891999999999996</v>
      </c>
      <c r="I1585" s="32">
        <v>17.24446606665045</v>
      </c>
      <c r="J1585" s="31">
        <v>1.3926206428449408</v>
      </c>
      <c r="K1585" s="107">
        <v>0.65904407187570424</v>
      </c>
      <c r="L1585" s="9"/>
    </row>
    <row r="1586" spans="1:12" ht="14.4" x14ac:dyDescent="0.3">
      <c r="A1586" s="11" t="s">
        <v>3127</v>
      </c>
      <c r="B1586" s="12" t="s">
        <v>1117</v>
      </c>
      <c r="C1586" s="13">
        <v>1862</v>
      </c>
      <c r="D1586" s="106">
        <v>48.781999999999996</v>
      </c>
      <c r="E1586" s="32">
        <v>26.198711063372716</v>
      </c>
      <c r="F1586" s="106">
        <v>33.539000000000001</v>
      </c>
      <c r="G1586" s="32">
        <v>18.012352309344791</v>
      </c>
      <c r="H1586" s="106">
        <v>82.320999999999998</v>
      </c>
      <c r="I1586" s="32">
        <v>44.211063372717511</v>
      </c>
      <c r="J1586" s="31">
        <v>6.4824724013192601</v>
      </c>
      <c r="K1586" s="107">
        <v>4.3174957150739193</v>
      </c>
      <c r="L1586" s="9"/>
    </row>
    <row r="1587" spans="1:12" ht="14.4" x14ac:dyDescent="0.3">
      <c r="A1587" s="11" t="s">
        <v>3128</v>
      </c>
      <c r="B1587" s="12" t="s">
        <v>3129</v>
      </c>
      <c r="C1587" s="13">
        <v>2182</v>
      </c>
      <c r="D1587" s="106">
        <v>312.87900000000002</v>
      </c>
      <c r="E1587" s="32">
        <v>143.39092575618699</v>
      </c>
      <c r="F1587" s="106">
        <v>0</v>
      </c>
      <c r="G1587" s="32">
        <v>0</v>
      </c>
      <c r="H1587" s="106">
        <v>312.87900000000002</v>
      </c>
      <c r="I1587" s="32">
        <v>143.39092575618699</v>
      </c>
      <c r="J1587" s="31">
        <v>20.134885631064392</v>
      </c>
      <c r="K1587" s="107">
        <v>11.436392539126309</v>
      </c>
      <c r="L1587" s="9"/>
    </row>
    <row r="1588" spans="1:12" ht="14.4" x14ac:dyDescent="0.3">
      <c r="A1588" s="11" t="s">
        <v>3130</v>
      </c>
      <c r="B1588" s="12" t="s">
        <v>3131</v>
      </c>
      <c r="C1588" s="13">
        <v>3752</v>
      </c>
      <c r="D1588" s="106">
        <v>27.672000000000001</v>
      </c>
      <c r="E1588" s="32">
        <v>7.3752665245202556</v>
      </c>
      <c r="F1588" s="106">
        <v>0</v>
      </c>
      <c r="G1588" s="32">
        <v>0</v>
      </c>
      <c r="H1588" s="106">
        <v>27.672000000000001</v>
      </c>
      <c r="I1588" s="32">
        <v>7.3752665245202556</v>
      </c>
      <c r="J1588" s="31">
        <v>0.96110317639876253</v>
      </c>
      <c r="K1588" s="107">
        <v>0.37591446777578097</v>
      </c>
      <c r="L1588" s="9"/>
    </row>
    <row r="1589" spans="1:12" ht="14.4" x14ac:dyDescent="0.3">
      <c r="A1589" s="11" t="s">
        <v>3132</v>
      </c>
      <c r="B1589" s="12" t="s">
        <v>3133</v>
      </c>
      <c r="C1589" s="13">
        <v>5740</v>
      </c>
      <c r="D1589" s="106">
        <v>187.13</v>
      </c>
      <c r="E1589" s="32">
        <v>32.60104529616725</v>
      </c>
      <c r="F1589" s="106">
        <v>101.44499999999999</v>
      </c>
      <c r="G1589" s="32">
        <v>17.673344947735192</v>
      </c>
      <c r="H1589" s="106">
        <v>288.57499999999999</v>
      </c>
      <c r="I1589" s="32">
        <v>50.274390243902438</v>
      </c>
      <c r="J1589" s="31">
        <v>7.165326761942616</v>
      </c>
      <c r="K1589" s="107">
        <v>4.2344292739158869</v>
      </c>
      <c r="L1589" s="9"/>
    </row>
    <row r="1590" spans="1:12" ht="14.4" x14ac:dyDescent="0.3">
      <c r="A1590" s="11" t="s">
        <v>3134</v>
      </c>
      <c r="B1590" s="12" t="s">
        <v>3135</v>
      </c>
      <c r="C1590" s="13">
        <v>6150</v>
      </c>
      <c r="D1590" s="106">
        <v>1971.135</v>
      </c>
      <c r="E1590" s="32">
        <v>320.50975609756097</v>
      </c>
      <c r="F1590" s="106">
        <v>10.595000000000001</v>
      </c>
      <c r="G1590" s="32">
        <v>1.7227642276422763</v>
      </c>
      <c r="H1590" s="106">
        <v>1981.73</v>
      </c>
      <c r="I1590" s="32">
        <v>322.23252032520327</v>
      </c>
      <c r="J1590" s="31">
        <v>42.156103237897945</v>
      </c>
      <c r="K1590" s="107">
        <v>20.267497876838643</v>
      </c>
      <c r="L1590" s="9"/>
    </row>
    <row r="1591" spans="1:12" ht="14.4" x14ac:dyDescent="0.3">
      <c r="A1591" s="11" t="s">
        <v>3136</v>
      </c>
      <c r="B1591" s="12" t="s">
        <v>3137</v>
      </c>
      <c r="C1591" s="13">
        <v>1452</v>
      </c>
      <c r="D1591" s="106">
        <v>32.121000000000002</v>
      </c>
      <c r="E1591" s="32">
        <v>22.121900826446282</v>
      </c>
      <c r="F1591" s="106">
        <v>0</v>
      </c>
      <c r="G1591" s="32">
        <v>0</v>
      </c>
      <c r="H1591" s="106">
        <v>32.121000000000002</v>
      </c>
      <c r="I1591" s="32">
        <v>22.121900826446282</v>
      </c>
      <c r="J1591" s="31">
        <v>3.117572338529242</v>
      </c>
      <c r="K1591" s="107">
        <v>1.782226670868714</v>
      </c>
      <c r="L1591" s="9"/>
    </row>
    <row r="1592" spans="1:12" ht="14.4" x14ac:dyDescent="0.3">
      <c r="A1592" s="11" t="s">
        <v>3138</v>
      </c>
      <c r="B1592" s="12" t="s">
        <v>3139</v>
      </c>
      <c r="C1592" s="13">
        <v>4714</v>
      </c>
      <c r="D1592" s="106">
        <v>460.78199999999998</v>
      </c>
      <c r="E1592" s="32">
        <v>97.747560458209591</v>
      </c>
      <c r="F1592" s="106">
        <v>90</v>
      </c>
      <c r="G1592" s="32">
        <v>19.092066185829445</v>
      </c>
      <c r="H1592" s="106">
        <v>550.78199999999993</v>
      </c>
      <c r="I1592" s="32">
        <v>116.83962664403901</v>
      </c>
      <c r="J1592" s="31">
        <v>16.654792431626301</v>
      </c>
      <c r="K1592" s="107">
        <v>10.892778176392829</v>
      </c>
      <c r="L1592" s="9"/>
    </row>
    <row r="1593" spans="1:12" ht="14.4" x14ac:dyDescent="0.3">
      <c r="A1593" s="11" t="s">
        <v>3140</v>
      </c>
      <c r="B1593" s="12" t="s">
        <v>3141</v>
      </c>
      <c r="C1593" s="13">
        <v>9292</v>
      </c>
      <c r="D1593" s="106">
        <v>137.11699999999999</v>
      </c>
      <c r="E1593" s="32">
        <v>14.756457167455876</v>
      </c>
      <c r="F1593" s="106">
        <v>0</v>
      </c>
      <c r="G1593" s="32">
        <v>0</v>
      </c>
      <c r="H1593" s="106">
        <v>137.11699999999999</v>
      </c>
      <c r="I1593" s="32">
        <v>14.756457167455876</v>
      </c>
      <c r="J1593" s="31">
        <v>1.8960303082097885</v>
      </c>
      <c r="K1593" s="107">
        <v>0.74413305381422934</v>
      </c>
      <c r="L1593" s="9"/>
    </row>
    <row r="1594" spans="1:12" ht="14.4" x14ac:dyDescent="0.3">
      <c r="A1594" s="11" t="s">
        <v>3142</v>
      </c>
      <c r="B1594" s="12" t="s">
        <v>3143</v>
      </c>
      <c r="C1594" s="13">
        <v>4897</v>
      </c>
      <c r="D1594" s="106">
        <v>2264.9639999999999</v>
      </c>
      <c r="E1594" s="32">
        <v>462.5207269756994</v>
      </c>
      <c r="F1594" s="106">
        <v>84.628</v>
      </c>
      <c r="G1594" s="32">
        <v>17.281600980191953</v>
      </c>
      <c r="H1594" s="106">
        <v>2349.5920000000001</v>
      </c>
      <c r="I1594" s="32">
        <v>479.80232795589137</v>
      </c>
      <c r="J1594" s="31">
        <v>69.500949654317978</v>
      </c>
      <c r="K1594" s="107">
        <v>38.293763845192011</v>
      </c>
      <c r="L1594" s="9"/>
    </row>
    <row r="1595" spans="1:12" ht="14.4" x14ac:dyDescent="0.3">
      <c r="A1595" s="11" t="s">
        <v>3144</v>
      </c>
      <c r="B1595" s="12" t="s">
        <v>3145</v>
      </c>
      <c r="C1595" s="13">
        <v>2571</v>
      </c>
      <c r="D1595" s="106">
        <v>297.65600000000001</v>
      </c>
      <c r="E1595" s="32">
        <v>115.77440684558537</v>
      </c>
      <c r="F1595" s="106">
        <v>0</v>
      </c>
      <c r="G1595" s="32">
        <v>0</v>
      </c>
      <c r="H1595" s="106">
        <v>297.65600000000001</v>
      </c>
      <c r="I1595" s="32">
        <v>115.77440684558537</v>
      </c>
      <c r="J1595" s="31">
        <v>17.046198510350916</v>
      </c>
      <c r="K1595" s="107">
        <v>8.1867414043010811</v>
      </c>
      <c r="L1595" s="9"/>
    </row>
    <row r="1596" spans="1:12" ht="14.4" x14ac:dyDescent="0.3">
      <c r="A1596" s="11" t="s">
        <v>3146</v>
      </c>
      <c r="B1596" s="12" t="s">
        <v>3147</v>
      </c>
      <c r="C1596" s="13">
        <v>1473</v>
      </c>
      <c r="D1596" s="106">
        <v>92.619</v>
      </c>
      <c r="E1596" s="32">
        <v>62.877800407331975</v>
      </c>
      <c r="F1596" s="106">
        <v>0</v>
      </c>
      <c r="G1596" s="32">
        <v>0</v>
      </c>
      <c r="H1596" s="106">
        <v>92.619</v>
      </c>
      <c r="I1596" s="32">
        <v>62.877800407331975</v>
      </c>
      <c r="J1596" s="31">
        <v>9.2905766655589801</v>
      </c>
      <c r="K1596" s="107">
        <v>5.8597775892404673</v>
      </c>
      <c r="L1596" s="9"/>
    </row>
    <row r="1597" spans="1:12" ht="14.4" x14ac:dyDescent="0.3">
      <c r="A1597" s="11" t="s">
        <v>3148</v>
      </c>
      <c r="B1597" s="12" t="s">
        <v>3149</v>
      </c>
      <c r="C1597" s="13">
        <v>4913</v>
      </c>
      <c r="D1597" s="106">
        <v>52.716999999999999</v>
      </c>
      <c r="E1597" s="32">
        <v>10.730103806228374</v>
      </c>
      <c r="F1597" s="106">
        <v>0</v>
      </c>
      <c r="G1597" s="32">
        <v>0</v>
      </c>
      <c r="H1597" s="106">
        <v>52.716999999999999</v>
      </c>
      <c r="I1597" s="32">
        <v>10.730103806228374</v>
      </c>
      <c r="J1597" s="31">
        <v>1.0361084695917093</v>
      </c>
      <c r="K1597" s="107">
        <v>0.40917933374641685</v>
      </c>
      <c r="L1597" s="9"/>
    </row>
    <row r="1598" spans="1:12" ht="14.4" x14ac:dyDescent="0.3">
      <c r="A1598" s="11" t="s">
        <v>3150</v>
      </c>
      <c r="B1598" s="12" t="s">
        <v>3151</v>
      </c>
      <c r="C1598" s="13">
        <v>8694</v>
      </c>
      <c r="D1598" s="106">
        <v>1461.3989999999999</v>
      </c>
      <c r="E1598" s="32">
        <v>168.09282263630089</v>
      </c>
      <c r="F1598" s="106">
        <v>0</v>
      </c>
      <c r="G1598" s="32">
        <v>0</v>
      </c>
      <c r="H1598" s="106">
        <v>1461.3989999999999</v>
      </c>
      <c r="I1598" s="32">
        <v>168.09282263630089</v>
      </c>
      <c r="J1598" s="31">
        <v>23.173778319402448</v>
      </c>
      <c r="K1598" s="107">
        <v>9.699130303199242</v>
      </c>
      <c r="L1598" s="9"/>
    </row>
    <row r="1599" spans="1:12" ht="14.4" x14ac:dyDescent="0.3">
      <c r="A1599" s="11" t="s">
        <v>3152</v>
      </c>
      <c r="B1599" s="12" t="s">
        <v>3153</v>
      </c>
      <c r="C1599" s="13">
        <v>1637</v>
      </c>
      <c r="D1599" s="106">
        <v>0</v>
      </c>
      <c r="E1599" s="32">
        <v>0</v>
      </c>
      <c r="F1599" s="106">
        <v>0</v>
      </c>
      <c r="G1599" s="32">
        <v>0</v>
      </c>
      <c r="H1599" s="106">
        <v>0</v>
      </c>
      <c r="I1599" s="32">
        <v>0</v>
      </c>
      <c r="J1599" s="31">
        <v>0</v>
      </c>
      <c r="K1599" s="107">
        <v>0</v>
      </c>
      <c r="L1599" s="9"/>
    </row>
    <row r="1600" spans="1:12" ht="14.4" x14ac:dyDescent="0.3">
      <c r="A1600" s="11" t="s">
        <v>3154</v>
      </c>
      <c r="B1600" s="12" t="s">
        <v>3155</v>
      </c>
      <c r="C1600" s="13">
        <v>741</v>
      </c>
      <c r="D1600" s="106">
        <v>11.516</v>
      </c>
      <c r="E1600" s="32">
        <v>15.541160593792172</v>
      </c>
      <c r="F1600" s="106">
        <v>0</v>
      </c>
      <c r="G1600" s="32">
        <v>0</v>
      </c>
      <c r="H1600" s="106">
        <v>11.516</v>
      </c>
      <c r="I1600" s="32">
        <v>15.541160593792172</v>
      </c>
      <c r="J1600" s="31">
        <v>2.2181576116937509</v>
      </c>
      <c r="K1600" s="107">
        <v>1.3621051834749531</v>
      </c>
      <c r="L1600" s="9"/>
    </row>
    <row r="1601" spans="1:12" ht="14.4" x14ac:dyDescent="0.3">
      <c r="A1601" s="11" t="s">
        <v>3156</v>
      </c>
      <c r="B1601" s="12" t="s">
        <v>3157</v>
      </c>
      <c r="C1601" s="13">
        <v>1742</v>
      </c>
      <c r="D1601" s="106">
        <v>117.88200000000001</v>
      </c>
      <c r="E1601" s="32">
        <v>67.670493685419061</v>
      </c>
      <c r="F1601" s="106">
        <v>0</v>
      </c>
      <c r="G1601" s="32">
        <v>0</v>
      </c>
      <c r="H1601" s="106">
        <v>117.88200000000001</v>
      </c>
      <c r="I1601" s="32">
        <v>67.670493685419061</v>
      </c>
      <c r="J1601" s="31">
        <v>9.6781306070301643</v>
      </c>
      <c r="K1601" s="107">
        <v>6.1393005961603464</v>
      </c>
      <c r="L1601" s="9"/>
    </row>
    <row r="1602" spans="1:12" ht="14.4" x14ac:dyDescent="0.3">
      <c r="A1602" s="11" t="s">
        <v>3158</v>
      </c>
      <c r="B1602" s="12" t="s">
        <v>3159</v>
      </c>
      <c r="C1602" s="13">
        <v>1524</v>
      </c>
      <c r="D1602" s="106">
        <v>583.70500000000004</v>
      </c>
      <c r="E1602" s="32">
        <v>383.00853018372703</v>
      </c>
      <c r="F1602" s="106">
        <v>0</v>
      </c>
      <c r="G1602" s="32">
        <v>0</v>
      </c>
      <c r="H1602" s="106">
        <v>583.70500000000004</v>
      </c>
      <c r="I1602" s="32">
        <v>383.00853018372703</v>
      </c>
      <c r="J1602" s="31">
        <v>54.876832322393611</v>
      </c>
      <c r="K1602" s="107">
        <v>30.057457295809808</v>
      </c>
      <c r="L1602" s="9"/>
    </row>
    <row r="1603" spans="1:12" ht="14.4" x14ac:dyDescent="0.3">
      <c r="A1603" s="11" t="s">
        <v>3160</v>
      </c>
      <c r="B1603" s="12" t="s">
        <v>3161</v>
      </c>
      <c r="C1603" s="13">
        <v>7315</v>
      </c>
      <c r="D1603" s="106">
        <v>241.49799999999999</v>
      </c>
      <c r="E1603" s="32">
        <v>33.014080656185918</v>
      </c>
      <c r="F1603" s="106">
        <v>0.7</v>
      </c>
      <c r="G1603" s="32">
        <v>9.569377990430622E-2</v>
      </c>
      <c r="H1603" s="106">
        <v>242.19799999999998</v>
      </c>
      <c r="I1603" s="32">
        <v>33.10977443609022</v>
      </c>
      <c r="J1603" s="31">
        <v>4.6800129319370711</v>
      </c>
      <c r="K1603" s="107">
        <v>2.6951852710358333</v>
      </c>
      <c r="L1603" s="9"/>
    </row>
    <row r="1604" spans="1:12" ht="14.4" x14ac:dyDescent="0.3">
      <c r="A1604" s="11" t="s">
        <v>3162</v>
      </c>
      <c r="B1604" s="12" t="s">
        <v>3163</v>
      </c>
      <c r="C1604" s="13">
        <v>2189</v>
      </c>
      <c r="D1604" s="106">
        <v>199.49700000000001</v>
      </c>
      <c r="E1604" s="32">
        <v>91.136135221562355</v>
      </c>
      <c r="F1604" s="106">
        <v>0</v>
      </c>
      <c r="G1604" s="32">
        <v>0</v>
      </c>
      <c r="H1604" s="106">
        <v>199.49700000000001</v>
      </c>
      <c r="I1604" s="32">
        <v>91.136135221562355</v>
      </c>
      <c r="J1604" s="31">
        <v>11.532523766894535</v>
      </c>
      <c r="K1604" s="107">
        <v>4.5433582959895551</v>
      </c>
      <c r="L1604" s="9"/>
    </row>
    <row r="1605" spans="1:12" ht="14.4" x14ac:dyDescent="0.3">
      <c r="A1605" s="11" t="s">
        <v>3164</v>
      </c>
      <c r="B1605" s="12" t="s">
        <v>3165</v>
      </c>
      <c r="C1605" s="13">
        <v>4781</v>
      </c>
      <c r="D1605" s="106">
        <v>1966.961</v>
      </c>
      <c r="E1605" s="32">
        <v>411.41204768876804</v>
      </c>
      <c r="F1605" s="106">
        <v>0</v>
      </c>
      <c r="G1605" s="32">
        <v>0</v>
      </c>
      <c r="H1605" s="106">
        <v>1966.961</v>
      </c>
      <c r="I1605" s="32">
        <v>411.41204768876804</v>
      </c>
      <c r="J1605" s="31">
        <v>58.626102155317071</v>
      </c>
      <c r="K1605" s="107">
        <v>23.183347732359621</v>
      </c>
      <c r="L1605" s="9"/>
    </row>
    <row r="1606" spans="1:12" ht="14.4" x14ac:dyDescent="0.3">
      <c r="A1606" s="11" t="s">
        <v>3166</v>
      </c>
      <c r="B1606" s="12" t="s">
        <v>3167</v>
      </c>
      <c r="C1606" s="13">
        <v>8131</v>
      </c>
      <c r="D1606" s="106">
        <v>162.06200000000001</v>
      </c>
      <c r="E1606" s="32">
        <v>19.931373754765712</v>
      </c>
      <c r="F1606" s="106">
        <v>12.819000000000001</v>
      </c>
      <c r="G1606" s="32">
        <v>1.5765588488500799</v>
      </c>
      <c r="H1606" s="106">
        <v>174.881</v>
      </c>
      <c r="I1606" s="32">
        <v>21.507932603615792</v>
      </c>
      <c r="J1606" s="31">
        <v>3.4614003593905043</v>
      </c>
      <c r="K1606" s="107">
        <v>1.831315525860377</v>
      </c>
      <c r="L1606" s="9"/>
    </row>
    <row r="1607" spans="1:12" ht="14.4" x14ac:dyDescent="0.3">
      <c r="A1607" s="11" t="s">
        <v>3168</v>
      </c>
      <c r="B1607" s="12" t="s">
        <v>3169</v>
      </c>
      <c r="C1607" s="13">
        <v>965</v>
      </c>
      <c r="D1607" s="106">
        <v>213.77500000000001</v>
      </c>
      <c r="E1607" s="32">
        <v>221.52849740932643</v>
      </c>
      <c r="F1607" s="106">
        <v>0</v>
      </c>
      <c r="G1607" s="32">
        <v>0</v>
      </c>
      <c r="H1607" s="106">
        <v>213.77500000000001</v>
      </c>
      <c r="I1607" s="32">
        <v>221.52849740932643</v>
      </c>
      <c r="J1607" s="31">
        <v>33.690257638599874</v>
      </c>
      <c r="K1607" s="107">
        <v>13.742383110191703</v>
      </c>
      <c r="L1607" s="9"/>
    </row>
    <row r="1608" spans="1:12" ht="14.4" x14ac:dyDescent="0.3">
      <c r="A1608" s="11" t="s">
        <v>3170</v>
      </c>
      <c r="B1608" s="12" t="s">
        <v>3171</v>
      </c>
      <c r="C1608" s="13">
        <v>2164</v>
      </c>
      <c r="D1608" s="106">
        <v>0</v>
      </c>
      <c r="E1608" s="32">
        <v>0</v>
      </c>
      <c r="F1608" s="106">
        <v>0</v>
      </c>
      <c r="G1608" s="32">
        <v>0</v>
      </c>
      <c r="H1608" s="106">
        <v>0</v>
      </c>
      <c r="I1608" s="32">
        <v>0</v>
      </c>
      <c r="J1608" s="31">
        <v>0</v>
      </c>
      <c r="K1608" s="107">
        <v>0</v>
      </c>
      <c r="L1608" s="9"/>
    </row>
    <row r="1609" spans="1:12" ht="14.4" x14ac:dyDescent="0.3">
      <c r="A1609" s="11" t="s">
        <v>3172</v>
      </c>
      <c r="B1609" s="12" t="s">
        <v>3173</v>
      </c>
      <c r="C1609" s="13">
        <v>1801</v>
      </c>
      <c r="D1609" s="106">
        <v>206.608</v>
      </c>
      <c r="E1609" s="32">
        <v>114.71848972792893</v>
      </c>
      <c r="F1609" s="106">
        <v>0</v>
      </c>
      <c r="G1609" s="32">
        <v>0</v>
      </c>
      <c r="H1609" s="106">
        <v>206.608</v>
      </c>
      <c r="I1609" s="32">
        <v>114.71848972792893</v>
      </c>
      <c r="J1609" s="31">
        <v>19.19709427976133</v>
      </c>
      <c r="K1609" s="107">
        <v>9.8925602304791092</v>
      </c>
      <c r="L1609" s="9"/>
    </row>
    <row r="1610" spans="1:12" ht="14.4" x14ac:dyDescent="0.3">
      <c r="A1610" s="11" t="s">
        <v>3174</v>
      </c>
      <c r="B1610" s="12" t="s">
        <v>3175</v>
      </c>
      <c r="C1610" s="13">
        <v>2385</v>
      </c>
      <c r="D1610" s="106">
        <v>205.62</v>
      </c>
      <c r="E1610" s="32">
        <v>86.213836477987428</v>
      </c>
      <c r="F1610" s="106">
        <v>0</v>
      </c>
      <c r="G1610" s="32">
        <v>0</v>
      </c>
      <c r="H1610" s="106">
        <v>205.62</v>
      </c>
      <c r="I1610" s="32">
        <v>86.213836477987428</v>
      </c>
      <c r="J1610" s="31">
        <v>13.927001523304567</v>
      </c>
      <c r="K1610" s="107">
        <v>5.6180327868852453</v>
      </c>
      <c r="L1610" s="9"/>
    </row>
    <row r="1611" spans="1:12" ht="14.4" x14ac:dyDescent="0.3">
      <c r="A1611" s="11" t="s">
        <v>3176</v>
      </c>
      <c r="B1611" s="12" t="s">
        <v>3177</v>
      </c>
      <c r="C1611" s="13">
        <v>2409</v>
      </c>
      <c r="D1611" s="106">
        <v>237.83600000000001</v>
      </c>
      <c r="E1611" s="32">
        <v>98.72810294728103</v>
      </c>
      <c r="F1611" s="106">
        <v>0</v>
      </c>
      <c r="G1611" s="32">
        <v>0</v>
      </c>
      <c r="H1611" s="106">
        <v>237.83600000000001</v>
      </c>
      <c r="I1611" s="32">
        <v>98.72810294728103</v>
      </c>
      <c r="J1611" s="31">
        <v>16.008111235844346</v>
      </c>
      <c r="K1611" s="107">
        <v>7.6698824989325702</v>
      </c>
      <c r="L1611" s="9"/>
    </row>
    <row r="1612" spans="1:12" ht="14.4" x14ac:dyDescent="0.3">
      <c r="A1612" s="11" t="s">
        <v>3178</v>
      </c>
      <c r="B1612" s="12" t="s">
        <v>3179</v>
      </c>
      <c r="C1612" s="13">
        <v>2078</v>
      </c>
      <c r="D1612" s="106">
        <v>151.91999999999999</v>
      </c>
      <c r="E1612" s="32">
        <v>73.108758421559187</v>
      </c>
      <c r="F1612" s="106">
        <v>0</v>
      </c>
      <c r="G1612" s="32">
        <v>0</v>
      </c>
      <c r="H1612" s="106">
        <v>151.91999999999999</v>
      </c>
      <c r="I1612" s="32">
        <v>73.108758421559187</v>
      </c>
      <c r="J1612" s="31">
        <v>12.025387035838996</v>
      </c>
      <c r="K1612" s="107">
        <v>5.7126247427495125</v>
      </c>
      <c r="L1612" s="9"/>
    </row>
    <row r="1613" spans="1:12" ht="14.4" x14ac:dyDescent="0.3">
      <c r="A1613" s="11" t="s">
        <v>3180</v>
      </c>
      <c r="B1613" s="12" t="s">
        <v>3181</v>
      </c>
      <c r="C1613" s="13">
        <v>3117</v>
      </c>
      <c r="D1613" s="106">
        <v>394.096</v>
      </c>
      <c r="E1613" s="32">
        <v>126.4343920436317</v>
      </c>
      <c r="F1613" s="106">
        <v>0</v>
      </c>
      <c r="G1613" s="32">
        <v>0</v>
      </c>
      <c r="H1613" s="106">
        <v>394.096</v>
      </c>
      <c r="I1613" s="32">
        <v>126.4343920436317</v>
      </c>
      <c r="J1613" s="31">
        <v>20.700587672904884</v>
      </c>
      <c r="K1613" s="107">
        <v>11.754112564441733</v>
      </c>
      <c r="L1613" s="9"/>
    </row>
    <row r="1614" spans="1:12" ht="14.4" x14ac:dyDescent="0.3">
      <c r="A1614" s="11" t="s">
        <v>3182</v>
      </c>
      <c r="B1614" s="12" t="s">
        <v>3183</v>
      </c>
      <c r="C1614" s="13">
        <v>836</v>
      </c>
      <c r="D1614" s="106">
        <v>2E-3</v>
      </c>
      <c r="E1614" s="32">
        <v>2.3923444976076554E-3</v>
      </c>
      <c r="F1614" s="106">
        <v>0</v>
      </c>
      <c r="G1614" s="32">
        <v>0</v>
      </c>
      <c r="H1614" s="106">
        <v>2E-3</v>
      </c>
      <c r="I1614" s="32">
        <v>2.3923444976076554E-3</v>
      </c>
      <c r="J1614" s="31">
        <v>3.786372069956677E-4</v>
      </c>
      <c r="K1614" s="107">
        <v>1.8789045986190053E-4</v>
      </c>
      <c r="L1614" s="9"/>
    </row>
    <row r="1615" spans="1:12" ht="14.4" x14ac:dyDescent="0.3">
      <c r="A1615" s="11" t="s">
        <v>3184</v>
      </c>
      <c r="B1615" s="12" t="s">
        <v>3185</v>
      </c>
      <c r="C1615" s="13">
        <v>4473</v>
      </c>
      <c r="D1615" s="106">
        <v>1964.4680000000001</v>
      </c>
      <c r="E1615" s="32">
        <v>439.18354571875699</v>
      </c>
      <c r="F1615" s="106">
        <v>0</v>
      </c>
      <c r="G1615" s="32">
        <v>0</v>
      </c>
      <c r="H1615" s="106">
        <v>1964.4680000000001</v>
      </c>
      <c r="I1615" s="32">
        <v>439.18354571875699</v>
      </c>
      <c r="J1615" s="31">
        <v>67.771186767741227</v>
      </c>
      <c r="K1615" s="107">
        <v>16.481258921900885</v>
      </c>
      <c r="L1615" s="9"/>
    </row>
    <row r="1616" spans="1:12" ht="14.4" x14ac:dyDescent="0.3">
      <c r="A1616" s="11" t="s">
        <v>3186</v>
      </c>
      <c r="B1616" s="12" t="s">
        <v>3187</v>
      </c>
      <c r="C1616" s="13">
        <v>10017</v>
      </c>
      <c r="D1616" s="106">
        <v>1190.624</v>
      </c>
      <c r="E1616" s="32">
        <v>118.86033742637517</v>
      </c>
      <c r="F1616" s="106">
        <v>0</v>
      </c>
      <c r="G1616" s="32">
        <v>0</v>
      </c>
      <c r="H1616" s="106">
        <v>1190.624</v>
      </c>
      <c r="I1616" s="32">
        <v>118.86033742637517</v>
      </c>
      <c r="J1616" s="31">
        <v>17.823186043782353</v>
      </c>
      <c r="K1616" s="107">
        <v>9.9637667969897077</v>
      </c>
      <c r="L1616" s="9"/>
    </row>
    <row r="1617" spans="1:12" ht="14.4" x14ac:dyDescent="0.3">
      <c r="A1617" s="11" t="s">
        <v>3188</v>
      </c>
      <c r="B1617" s="12" t="s">
        <v>3189</v>
      </c>
      <c r="C1617" s="13">
        <v>1114</v>
      </c>
      <c r="D1617" s="106">
        <v>21.007000000000001</v>
      </c>
      <c r="E1617" s="32">
        <v>18.857271095152605</v>
      </c>
      <c r="F1617" s="106">
        <v>0</v>
      </c>
      <c r="G1617" s="32">
        <v>0</v>
      </c>
      <c r="H1617" s="106">
        <v>21.007000000000001</v>
      </c>
      <c r="I1617" s="32">
        <v>18.857271095152605</v>
      </c>
      <c r="J1617" s="31">
        <v>2.8659063575036337</v>
      </c>
      <c r="K1617" s="107">
        <v>1.1948687817139061</v>
      </c>
      <c r="L1617" s="9"/>
    </row>
    <row r="1618" spans="1:12" ht="14.4" x14ac:dyDescent="0.3">
      <c r="A1618" s="11" t="s">
        <v>3190</v>
      </c>
      <c r="B1618" s="12" t="s">
        <v>3191</v>
      </c>
      <c r="C1618" s="13">
        <v>1348</v>
      </c>
      <c r="D1618" s="106">
        <v>55.253999999999998</v>
      </c>
      <c r="E1618" s="32">
        <v>40.989614243323444</v>
      </c>
      <c r="F1618" s="106">
        <v>0</v>
      </c>
      <c r="G1618" s="32">
        <v>0</v>
      </c>
      <c r="H1618" s="106">
        <v>55.253999999999998</v>
      </c>
      <c r="I1618" s="32">
        <v>40.989614243323444</v>
      </c>
      <c r="J1618" s="31">
        <v>6.6971693515713211</v>
      </c>
      <c r="K1618" s="107">
        <v>4.6805828746270626</v>
      </c>
      <c r="L1618" s="9"/>
    </row>
    <row r="1619" spans="1:12" ht="14.4" x14ac:dyDescent="0.3">
      <c r="A1619" s="11" t="s">
        <v>3192</v>
      </c>
      <c r="B1619" s="12" t="s">
        <v>3193</v>
      </c>
      <c r="C1619" s="13">
        <v>1843</v>
      </c>
      <c r="D1619" s="106">
        <v>220.28100000000001</v>
      </c>
      <c r="E1619" s="32">
        <v>119.52306022788932</v>
      </c>
      <c r="F1619" s="106">
        <v>0</v>
      </c>
      <c r="G1619" s="32">
        <v>0</v>
      </c>
      <c r="H1619" s="106">
        <v>220.28100000000001</v>
      </c>
      <c r="I1619" s="32">
        <v>119.52306022788932</v>
      </c>
      <c r="J1619" s="31">
        <v>18.29411761862675</v>
      </c>
      <c r="K1619" s="107">
        <v>7.6432955264648079</v>
      </c>
      <c r="L1619" s="9"/>
    </row>
    <row r="1620" spans="1:12" ht="14.4" x14ac:dyDescent="0.3">
      <c r="A1620" s="11" t="s">
        <v>3194</v>
      </c>
      <c r="B1620" s="12" t="s">
        <v>3195</v>
      </c>
      <c r="C1620" s="13">
        <v>1407</v>
      </c>
      <c r="D1620" s="106">
        <v>0</v>
      </c>
      <c r="E1620" s="32">
        <v>0</v>
      </c>
      <c r="F1620" s="106">
        <v>0</v>
      </c>
      <c r="G1620" s="32">
        <v>0</v>
      </c>
      <c r="H1620" s="106">
        <v>0</v>
      </c>
      <c r="I1620" s="32">
        <v>0</v>
      </c>
      <c r="J1620" s="31">
        <v>0</v>
      </c>
      <c r="K1620" s="107">
        <v>0</v>
      </c>
      <c r="L1620" s="9"/>
    </row>
    <row r="1621" spans="1:12" ht="14.4" x14ac:dyDescent="0.3">
      <c r="A1621" s="11" t="s">
        <v>3196</v>
      </c>
      <c r="B1621" s="12" t="s">
        <v>3197</v>
      </c>
      <c r="C1621" s="13">
        <v>1545</v>
      </c>
      <c r="D1621" s="106">
        <v>114.83499999999999</v>
      </c>
      <c r="E1621" s="32">
        <v>74.326860841423951</v>
      </c>
      <c r="F1621" s="106">
        <v>0</v>
      </c>
      <c r="G1621" s="32">
        <v>0</v>
      </c>
      <c r="H1621" s="106">
        <v>114.83499999999999</v>
      </c>
      <c r="I1621" s="32">
        <v>74.326860841423951</v>
      </c>
      <c r="J1621" s="31">
        <v>12.00667782699229</v>
      </c>
      <c r="K1621" s="107">
        <v>5.3214955332524534</v>
      </c>
      <c r="L1621" s="9"/>
    </row>
    <row r="1622" spans="1:12" ht="14.4" x14ac:dyDescent="0.3">
      <c r="A1622" s="11" t="s">
        <v>3198</v>
      </c>
      <c r="B1622" s="12" t="s">
        <v>3199</v>
      </c>
      <c r="C1622" s="13">
        <v>1470</v>
      </c>
      <c r="D1622" s="106">
        <v>169.113</v>
      </c>
      <c r="E1622" s="32">
        <v>115.04285714285714</v>
      </c>
      <c r="F1622" s="106">
        <v>0</v>
      </c>
      <c r="G1622" s="32">
        <v>0</v>
      </c>
      <c r="H1622" s="106">
        <v>169.113</v>
      </c>
      <c r="I1622" s="32">
        <v>115.04285714285714</v>
      </c>
      <c r="J1622" s="31">
        <v>18.72495432309406</v>
      </c>
      <c r="K1622" s="107">
        <v>7.8316876938957822</v>
      </c>
      <c r="L1622" s="9"/>
    </row>
    <row r="1623" spans="1:12" ht="14.4" x14ac:dyDescent="0.3">
      <c r="A1623" s="11" t="s">
        <v>3200</v>
      </c>
      <c r="B1623" s="12" t="s">
        <v>3201</v>
      </c>
      <c r="C1623" s="13">
        <v>14951</v>
      </c>
      <c r="D1623" s="106">
        <v>906.625</v>
      </c>
      <c r="E1623" s="32">
        <v>60.639756538024216</v>
      </c>
      <c r="F1623" s="106">
        <v>0</v>
      </c>
      <c r="G1623" s="32">
        <v>0</v>
      </c>
      <c r="H1623" s="106">
        <v>906.625</v>
      </c>
      <c r="I1623" s="32">
        <v>60.639756538024216</v>
      </c>
      <c r="J1623" s="31">
        <v>8.6706021702904987</v>
      </c>
      <c r="K1623" s="107">
        <v>4.1738377107854223</v>
      </c>
      <c r="L1623" s="9"/>
    </row>
    <row r="1624" spans="1:12" ht="14.4" x14ac:dyDescent="0.3">
      <c r="A1624" s="11" t="s">
        <v>3202</v>
      </c>
      <c r="B1624" s="12" t="s">
        <v>3203</v>
      </c>
      <c r="C1624" s="13">
        <v>1712</v>
      </c>
      <c r="D1624" s="106">
        <v>205.6</v>
      </c>
      <c r="E1624" s="32">
        <v>120.09345794392523</v>
      </c>
      <c r="F1624" s="106">
        <v>0</v>
      </c>
      <c r="G1624" s="32">
        <v>0</v>
      </c>
      <c r="H1624" s="106">
        <v>205.6</v>
      </c>
      <c r="I1624" s="32">
        <v>120.09345794392523</v>
      </c>
      <c r="J1624" s="31">
        <v>18.943652373217184</v>
      </c>
      <c r="K1624" s="107">
        <v>13.247764117631897</v>
      </c>
      <c r="L1624" s="9"/>
    </row>
    <row r="1625" spans="1:12" ht="14.4" x14ac:dyDescent="0.3">
      <c r="A1625" s="11" t="s">
        <v>3204</v>
      </c>
      <c r="B1625" s="12" t="s">
        <v>3205</v>
      </c>
      <c r="C1625" s="13">
        <v>3929</v>
      </c>
      <c r="D1625" s="106">
        <v>0</v>
      </c>
      <c r="E1625" s="32">
        <v>0</v>
      </c>
      <c r="F1625" s="106">
        <v>0</v>
      </c>
      <c r="G1625" s="32">
        <v>0</v>
      </c>
      <c r="H1625" s="106">
        <v>0</v>
      </c>
      <c r="I1625" s="32">
        <v>0</v>
      </c>
      <c r="J1625" s="31">
        <v>0</v>
      </c>
      <c r="K1625" s="107">
        <v>0</v>
      </c>
      <c r="L1625" s="9"/>
    </row>
    <row r="1626" spans="1:12" ht="14.4" x14ac:dyDescent="0.3">
      <c r="A1626" s="11" t="s">
        <v>3206</v>
      </c>
      <c r="B1626" s="12" t="s">
        <v>3207</v>
      </c>
      <c r="C1626" s="13">
        <v>4356</v>
      </c>
      <c r="D1626" s="106">
        <v>324.56099999999998</v>
      </c>
      <c r="E1626" s="32">
        <v>74.508953168044073</v>
      </c>
      <c r="F1626" s="106">
        <v>0</v>
      </c>
      <c r="G1626" s="32">
        <v>0</v>
      </c>
      <c r="H1626" s="106">
        <v>324.56099999999998</v>
      </c>
      <c r="I1626" s="32">
        <v>74.508953168044073</v>
      </c>
      <c r="J1626" s="31">
        <v>11.380598748005871</v>
      </c>
      <c r="K1626" s="107">
        <v>5.4143655072482142</v>
      </c>
      <c r="L1626" s="9"/>
    </row>
    <row r="1627" spans="1:12" ht="14.4" x14ac:dyDescent="0.3">
      <c r="A1627" s="11" t="s">
        <v>3208</v>
      </c>
      <c r="B1627" s="12" t="s">
        <v>3209</v>
      </c>
      <c r="C1627" s="13">
        <v>15125</v>
      </c>
      <c r="D1627" s="106">
        <v>261.262</v>
      </c>
      <c r="E1627" s="32">
        <v>17.273520661157026</v>
      </c>
      <c r="F1627" s="106">
        <v>0</v>
      </c>
      <c r="G1627" s="32">
        <v>0</v>
      </c>
      <c r="H1627" s="106">
        <v>261.262</v>
      </c>
      <c r="I1627" s="32">
        <v>17.273520661157026</v>
      </c>
      <c r="J1627" s="31">
        <v>2.5086416950948101</v>
      </c>
      <c r="K1627" s="107">
        <v>0.97843731806114953</v>
      </c>
      <c r="L1627" s="9"/>
    </row>
    <row r="1628" spans="1:12" ht="14.4" x14ac:dyDescent="0.3">
      <c r="A1628" s="11" t="s">
        <v>3210</v>
      </c>
      <c r="B1628" s="12" t="s">
        <v>3211</v>
      </c>
      <c r="C1628" s="13">
        <v>11251</v>
      </c>
      <c r="D1628" s="106">
        <v>825.88800000000003</v>
      </c>
      <c r="E1628" s="32">
        <v>73.405741711847838</v>
      </c>
      <c r="F1628" s="106">
        <v>0</v>
      </c>
      <c r="G1628" s="32">
        <v>0</v>
      </c>
      <c r="H1628" s="106">
        <v>825.88800000000003</v>
      </c>
      <c r="I1628" s="32">
        <v>73.405741711847838</v>
      </c>
      <c r="J1628" s="31">
        <v>9.0023006362643621</v>
      </c>
      <c r="K1628" s="107">
        <v>1.3671682399041503</v>
      </c>
      <c r="L1628" s="9"/>
    </row>
    <row r="1629" spans="1:12" ht="14.4" x14ac:dyDescent="0.3">
      <c r="A1629" s="11" t="s">
        <v>3212</v>
      </c>
      <c r="B1629" s="12" t="s">
        <v>3213</v>
      </c>
      <c r="C1629" s="13">
        <v>796</v>
      </c>
      <c r="D1629" s="106">
        <v>79.790999999999997</v>
      </c>
      <c r="E1629" s="32">
        <v>100.23994974874371</v>
      </c>
      <c r="F1629" s="106">
        <v>0</v>
      </c>
      <c r="G1629" s="32">
        <v>0</v>
      </c>
      <c r="H1629" s="106">
        <v>79.790999999999997</v>
      </c>
      <c r="I1629" s="32">
        <v>100.23994974874371</v>
      </c>
      <c r="J1629" s="31">
        <v>15.947253040045167</v>
      </c>
      <c r="K1629" s="107">
        <v>7.5790907484768866</v>
      </c>
      <c r="L1629" s="9"/>
    </row>
    <row r="1630" spans="1:12" ht="14.4" x14ac:dyDescent="0.3">
      <c r="A1630" s="11" t="s">
        <v>3214</v>
      </c>
      <c r="B1630" s="12" t="s">
        <v>3215</v>
      </c>
      <c r="C1630" s="13">
        <v>822</v>
      </c>
      <c r="D1630" s="106">
        <v>0.307</v>
      </c>
      <c r="E1630" s="32">
        <v>0.37347931873479318</v>
      </c>
      <c r="F1630" s="106">
        <v>0</v>
      </c>
      <c r="G1630" s="32">
        <v>0</v>
      </c>
      <c r="H1630" s="106">
        <v>0.307</v>
      </c>
      <c r="I1630" s="32">
        <v>0.37347931873479318</v>
      </c>
      <c r="J1630" s="31">
        <v>5.644674007922526E-2</v>
      </c>
      <c r="K1630" s="107">
        <v>3.2086388682179619E-2</v>
      </c>
      <c r="L1630" s="9"/>
    </row>
    <row r="1631" spans="1:12" ht="14.4" x14ac:dyDescent="0.3">
      <c r="A1631" s="11" t="s">
        <v>3216</v>
      </c>
      <c r="B1631" s="12" t="s">
        <v>3217</v>
      </c>
      <c r="C1631" s="13">
        <v>1123</v>
      </c>
      <c r="D1631" s="106">
        <v>109.258</v>
      </c>
      <c r="E1631" s="32">
        <v>97.291184327693671</v>
      </c>
      <c r="F1631" s="106">
        <v>0</v>
      </c>
      <c r="G1631" s="32">
        <v>0</v>
      </c>
      <c r="H1631" s="106">
        <v>109.258</v>
      </c>
      <c r="I1631" s="32">
        <v>97.291184327693671</v>
      </c>
      <c r="J1631" s="31">
        <v>15.587911912583948</v>
      </c>
      <c r="K1631" s="107">
        <v>8.4546758091712384</v>
      </c>
      <c r="L1631" s="9"/>
    </row>
    <row r="1632" spans="1:12" ht="14.4" x14ac:dyDescent="0.3">
      <c r="A1632" s="11" t="s">
        <v>3218</v>
      </c>
      <c r="B1632" s="12" t="s">
        <v>3219</v>
      </c>
      <c r="C1632" s="13">
        <v>1240</v>
      </c>
      <c r="D1632" s="106">
        <v>82.382000000000005</v>
      </c>
      <c r="E1632" s="32">
        <v>66.437096774193549</v>
      </c>
      <c r="F1632" s="106">
        <v>0</v>
      </c>
      <c r="G1632" s="32">
        <v>0</v>
      </c>
      <c r="H1632" s="106">
        <v>82.382000000000005</v>
      </c>
      <c r="I1632" s="32">
        <v>66.437096774193549</v>
      </c>
      <c r="J1632" s="31">
        <v>10.535711745300258</v>
      </c>
      <c r="K1632" s="107">
        <v>4.5341217677692196</v>
      </c>
      <c r="L1632" s="9"/>
    </row>
    <row r="1633" spans="1:12" ht="14.4" x14ac:dyDescent="0.3">
      <c r="A1633" s="11" t="s">
        <v>3220</v>
      </c>
      <c r="B1633" s="12" t="s">
        <v>3221</v>
      </c>
      <c r="C1633" s="13">
        <v>928</v>
      </c>
      <c r="D1633" s="106">
        <v>9.8089999999999993</v>
      </c>
      <c r="E1633" s="32">
        <v>10.570043103448276</v>
      </c>
      <c r="F1633" s="106">
        <v>0</v>
      </c>
      <c r="G1633" s="32">
        <v>0</v>
      </c>
      <c r="H1633" s="106">
        <v>9.8089999999999993</v>
      </c>
      <c r="I1633" s="32">
        <v>10.570043103448276</v>
      </c>
      <c r="J1633" s="31">
        <v>1.6577108089575681</v>
      </c>
      <c r="K1633" s="107">
        <v>1.0344002134392938</v>
      </c>
      <c r="L1633" s="9"/>
    </row>
    <row r="1634" spans="1:12" ht="14.4" x14ac:dyDescent="0.3">
      <c r="A1634" s="11" t="s">
        <v>3222</v>
      </c>
      <c r="B1634" s="12" t="s">
        <v>3223</v>
      </c>
      <c r="C1634" s="13">
        <v>2814</v>
      </c>
      <c r="D1634" s="106">
        <v>44.476999999999997</v>
      </c>
      <c r="E1634" s="32">
        <v>15.805614783226723</v>
      </c>
      <c r="F1634" s="106">
        <v>0</v>
      </c>
      <c r="G1634" s="32">
        <v>0</v>
      </c>
      <c r="H1634" s="106">
        <v>44.476999999999997</v>
      </c>
      <c r="I1634" s="32">
        <v>15.805614783226723</v>
      </c>
      <c r="J1634" s="31">
        <v>2.511147729868477</v>
      </c>
      <c r="K1634" s="107">
        <v>0.78049994323094374</v>
      </c>
      <c r="L1634" s="9"/>
    </row>
    <row r="1635" spans="1:12" ht="14.4" x14ac:dyDescent="0.3">
      <c r="A1635" s="11" t="s">
        <v>3224</v>
      </c>
      <c r="B1635" s="12" t="s">
        <v>3225</v>
      </c>
      <c r="C1635" s="13">
        <v>989</v>
      </c>
      <c r="D1635" s="106">
        <v>39.97</v>
      </c>
      <c r="E1635" s="32">
        <v>40.414560161779576</v>
      </c>
      <c r="F1635" s="106">
        <v>0</v>
      </c>
      <c r="G1635" s="32">
        <v>0</v>
      </c>
      <c r="H1635" s="106">
        <v>39.97</v>
      </c>
      <c r="I1635" s="32">
        <v>40.414560161779576</v>
      </c>
      <c r="J1635" s="31">
        <v>6.6306061667311482</v>
      </c>
      <c r="K1635" s="107">
        <v>3.8869714978114511</v>
      </c>
      <c r="L1635" s="9"/>
    </row>
    <row r="1636" spans="1:12" ht="14.4" x14ac:dyDescent="0.3">
      <c r="A1636" s="11" t="s">
        <v>3226</v>
      </c>
      <c r="B1636" s="12" t="s">
        <v>3227</v>
      </c>
      <c r="C1636" s="13">
        <v>1559</v>
      </c>
      <c r="D1636" s="106">
        <v>158.30500000000001</v>
      </c>
      <c r="E1636" s="32">
        <v>101.54265554842848</v>
      </c>
      <c r="F1636" s="106">
        <v>0</v>
      </c>
      <c r="G1636" s="32">
        <v>0</v>
      </c>
      <c r="H1636" s="106">
        <v>158.30500000000001</v>
      </c>
      <c r="I1636" s="32">
        <v>101.54265554842848</v>
      </c>
      <c r="J1636" s="31">
        <v>17.42379951870404</v>
      </c>
      <c r="K1636" s="107">
        <v>10.255591323382982</v>
      </c>
      <c r="L1636" s="9"/>
    </row>
    <row r="1637" spans="1:12" ht="14.4" x14ac:dyDescent="0.3">
      <c r="A1637" s="11" t="s">
        <v>3228</v>
      </c>
      <c r="B1637" s="12" t="s">
        <v>3229</v>
      </c>
      <c r="C1637" s="13">
        <v>1936</v>
      </c>
      <c r="D1637" s="106">
        <v>142.46100000000001</v>
      </c>
      <c r="E1637" s="32">
        <v>73.585227272727266</v>
      </c>
      <c r="F1637" s="106">
        <v>0</v>
      </c>
      <c r="G1637" s="32">
        <v>0</v>
      </c>
      <c r="H1637" s="106">
        <v>142.46100000000001</v>
      </c>
      <c r="I1637" s="32">
        <v>73.585227272727266</v>
      </c>
      <c r="J1637" s="31">
        <v>11.879546605835143</v>
      </c>
      <c r="K1637" s="107">
        <v>5.517800455798259</v>
      </c>
      <c r="L1637" s="9"/>
    </row>
    <row r="1638" spans="1:12" ht="14.4" x14ac:dyDescent="0.3">
      <c r="A1638" s="11" t="s">
        <v>3230</v>
      </c>
      <c r="B1638" s="12" t="s">
        <v>3231</v>
      </c>
      <c r="C1638" s="13">
        <v>986</v>
      </c>
      <c r="D1638" s="106">
        <v>84.292000000000002</v>
      </c>
      <c r="E1638" s="32">
        <v>85.488843813387419</v>
      </c>
      <c r="F1638" s="106">
        <v>0</v>
      </c>
      <c r="G1638" s="32">
        <v>0</v>
      </c>
      <c r="H1638" s="106">
        <v>84.292000000000002</v>
      </c>
      <c r="I1638" s="32">
        <v>85.488843813387419</v>
      </c>
      <c r="J1638" s="31">
        <v>13.974755952569282</v>
      </c>
      <c r="K1638" s="107">
        <v>6.883856762989919</v>
      </c>
      <c r="L1638" s="9"/>
    </row>
    <row r="1639" spans="1:12" ht="14.4" x14ac:dyDescent="0.3">
      <c r="A1639" s="11" t="s">
        <v>3232</v>
      </c>
      <c r="B1639" s="12" t="s">
        <v>3233</v>
      </c>
      <c r="C1639" s="13">
        <v>1015</v>
      </c>
      <c r="D1639" s="106">
        <v>75.301000000000002</v>
      </c>
      <c r="E1639" s="32">
        <v>74.188177339901472</v>
      </c>
      <c r="F1639" s="106">
        <v>0</v>
      </c>
      <c r="G1639" s="32">
        <v>0</v>
      </c>
      <c r="H1639" s="106">
        <v>75.301000000000002</v>
      </c>
      <c r="I1639" s="32">
        <v>74.188177339901472</v>
      </c>
      <c r="J1639" s="31">
        <v>12.622822793142477</v>
      </c>
      <c r="K1639" s="107">
        <v>6.4753998269809907</v>
      </c>
      <c r="L1639" s="9"/>
    </row>
    <row r="1640" spans="1:12" ht="14.4" x14ac:dyDescent="0.3">
      <c r="A1640" s="11" t="s">
        <v>3234</v>
      </c>
      <c r="B1640" s="12" t="s">
        <v>3235</v>
      </c>
      <c r="C1640" s="13">
        <v>892</v>
      </c>
      <c r="D1640" s="106">
        <v>0</v>
      </c>
      <c r="E1640" s="32">
        <v>0</v>
      </c>
      <c r="F1640" s="106">
        <v>0</v>
      </c>
      <c r="G1640" s="32">
        <v>0</v>
      </c>
      <c r="H1640" s="106">
        <v>0</v>
      </c>
      <c r="I1640" s="32">
        <v>0</v>
      </c>
      <c r="J1640" s="31">
        <v>0</v>
      </c>
      <c r="K1640" s="107">
        <v>0</v>
      </c>
      <c r="L1640" s="9"/>
    </row>
    <row r="1641" spans="1:12" ht="14.4" x14ac:dyDescent="0.3">
      <c r="A1641" s="11" t="s">
        <v>3236</v>
      </c>
      <c r="B1641" s="12" t="s">
        <v>3237</v>
      </c>
      <c r="C1641" s="13">
        <v>2123</v>
      </c>
      <c r="D1641" s="106">
        <v>207.96199999999999</v>
      </c>
      <c r="E1641" s="32">
        <v>97.956665096561466</v>
      </c>
      <c r="F1641" s="106">
        <v>0</v>
      </c>
      <c r="G1641" s="32">
        <v>0</v>
      </c>
      <c r="H1641" s="106">
        <v>207.96199999999999</v>
      </c>
      <c r="I1641" s="32">
        <v>97.956665096561466</v>
      </c>
      <c r="J1641" s="31">
        <v>15.159916326872683</v>
      </c>
      <c r="K1641" s="107">
        <v>6.5598912373174612</v>
      </c>
      <c r="L1641" s="9"/>
    </row>
    <row r="1642" spans="1:12" ht="14.4" x14ac:dyDescent="0.3">
      <c r="A1642" s="11" t="s">
        <v>3238</v>
      </c>
      <c r="B1642" s="12" t="s">
        <v>3239</v>
      </c>
      <c r="C1642" s="13">
        <v>1324</v>
      </c>
      <c r="D1642" s="106">
        <v>33.875999999999998</v>
      </c>
      <c r="E1642" s="32">
        <v>25.586102719033232</v>
      </c>
      <c r="F1642" s="106">
        <v>0</v>
      </c>
      <c r="G1642" s="32">
        <v>0</v>
      </c>
      <c r="H1642" s="106">
        <v>33.875999999999998</v>
      </c>
      <c r="I1642" s="32">
        <v>25.586102719033232</v>
      </c>
      <c r="J1642" s="31">
        <v>4.2097787478677455</v>
      </c>
      <c r="K1642" s="107">
        <v>0.91195965798013157</v>
      </c>
      <c r="L1642" s="9"/>
    </row>
    <row r="1643" spans="1:12" ht="14.4" x14ac:dyDescent="0.3">
      <c r="A1643" s="11" t="s">
        <v>3240</v>
      </c>
      <c r="B1643" s="12" t="s">
        <v>3241</v>
      </c>
      <c r="C1643" s="13">
        <v>1391</v>
      </c>
      <c r="D1643" s="106">
        <v>76.512</v>
      </c>
      <c r="E1643" s="32">
        <v>55.005032350826745</v>
      </c>
      <c r="F1643" s="106">
        <v>0</v>
      </c>
      <c r="G1643" s="32">
        <v>0</v>
      </c>
      <c r="H1643" s="106">
        <v>76.512</v>
      </c>
      <c r="I1643" s="32">
        <v>55.005032350826745</v>
      </c>
      <c r="J1643" s="31">
        <v>8.9355890410671552</v>
      </c>
      <c r="K1643" s="107">
        <v>4.94412081148407</v>
      </c>
      <c r="L1643" s="9"/>
    </row>
    <row r="1644" spans="1:12" ht="14.4" x14ac:dyDescent="0.3">
      <c r="A1644" s="11" t="s">
        <v>3242</v>
      </c>
      <c r="B1644" s="12" t="s">
        <v>3243</v>
      </c>
      <c r="C1644" s="13">
        <v>1275</v>
      </c>
      <c r="D1644" s="106">
        <v>99.552000000000007</v>
      </c>
      <c r="E1644" s="32">
        <v>78.08</v>
      </c>
      <c r="F1644" s="106">
        <v>0</v>
      </c>
      <c r="G1644" s="32">
        <v>0</v>
      </c>
      <c r="H1644" s="106">
        <v>99.552000000000007</v>
      </c>
      <c r="I1644" s="32">
        <v>78.08</v>
      </c>
      <c r="J1644" s="31">
        <v>11.106344112842509</v>
      </c>
      <c r="K1644" s="107">
        <v>6.9375279621011616</v>
      </c>
      <c r="L1644" s="9"/>
    </row>
    <row r="1645" spans="1:12" ht="14.4" x14ac:dyDescent="0.3">
      <c r="A1645" s="11" t="s">
        <v>3244</v>
      </c>
      <c r="B1645" s="12" t="s">
        <v>3245</v>
      </c>
      <c r="C1645" s="13">
        <v>6369</v>
      </c>
      <c r="D1645" s="106">
        <v>155.09899999999999</v>
      </c>
      <c r="E1645" s="32">
        <v>24.35217459569791</v>
      </c>
      <c r="F1645" s="106">
        <v>0</v>
      </c>
      <c r="G1645" s="32">
        <v>0</v>
      </c>
      <c r="H1645" s="106">
        <v>155.09899999999999</v>
      </c>
      <c r="I1645" s="32">
        <v>24.35217459569791</v>
      </c>
      <c r="J1645" s="31">
        <v>3.9842347208314268</v>
      </c>
      <c r="K1645" s="107">
        <v>1.9558652565346306</v>
      </c>
      <c r="L1645" s="9"/>
    </row>
    <row r="1646" spans="1:12" ht="14.4" x14ac:dyDescent="0.3">
      <c r="A1646" s="11" t="s">
        <v>3246</v>
      </c>
      <c r="B1646" s="12" t="s">
        <v>3247</v>
      </c>
      <c r="C1646" s="13">
        <v>5345</v>
      </c>
      <c r="D1646" s="106">
        <v>319.31200000000001</v>
      </c>
      <c r="E1646" s="32">
        <v>59.740318054256313</v>
      </c>
      <c r="F1646" s="106">
        <v>0</v>
      </c>
      <c r="G1646" s="32">
        <v>0</v>
      </c>
      <c r="H1646" s="106">
        <v>319.31200000000001</v>
      </c>
      <c r="I1646" s="32">
        <v>59.740318054256313</v>
      </c>
      <c r="J1646" s="31">
        <v>8.0174914731407565</v>
      </c>
      <c r="K1646" s="107">
        <v>3.5443451061182332</v>
      </c>
      <c r="L1646" s="9"/>
    </row>
    <row r="1647" spans="1:12" ht="14.4" x14ac:dyDescent="0.3">
      <c r="A1647" s="11" t="s">
        <v>3248</v>
      </c>
      <c r="B1647" s="12" t="s">
        <v>3249</v>
      </c>
      <c r="C1647" s="13">
        <v>1354</v>
      </c>
      <c r="D1647" s="106">
        <v>143.614</v>
      </c>
      <c r="E1647" s="32">
        <v>106.06646971935007</v>
      </c>
      <c r="F1647" s="106">
        <v>0</v>
      </c>
      <c r="G1647" s="32">
        <v>0</v>
      </c>
      <c r="H1647" s="106">
        <v>143.614</v>
      </c>
      <c r="I1647" s="32">
        <v>106.06646971935007</v>
      </c>
      <c r="J1647" s="31">
        <v>15.207163812423325</v>
      </c>
      <c r="K1647" s="107">
        <v>10.01902452398576</v>
      </c>
      <c r="L1647" s="9"/>
    </row>
    <row r="1648" spans="1:12" ht="14.4" x14ac:dyDescent="0.3">
      <c r="A1648" s="11" t="s">
        <v>3250</v>
      </c>
      <c r="B1648" s="12" t="s">
        <v>3251</v>
      </c>
      <c r="C1648" s="13">
        <v>7350</v>
      </c>
      <c r="D1648" s="106">
        <v>928.38199999999995</v>
      </c>
      <c r="E1648" s="32">
        <v>126.31047619047619</v>
      </c>
      <c r="F1648" s="106">
        <v>0</v>
      </c>
      <c r="G1648" s="32">
        <v>0</v>
      </c>
      <c r="H1648" s="106">
        <v>928.38199999999995</v>
      </c>
      <c r="I1648" s="32">
        <v>126.31047619047619</v>
      </c>
      <c r="J1648" s="31">
        <v>17.115835305003703</v>
      </c>
      <c r="K1648" s="107">
        <v>11.350992350769582</v>
      </c>
      <c r="L1648" s="9"/>
    </row>
    <row r="1649" spans="1:12" ht="14.4" x14ac:dyDescent="0.3">
      <c r="A1649" s="11" t="s">
        <v>3252</v>
      </c>
      <c r="B1649" s="12" t="s">
        <v>3253</v>
      </c>
      <c r="C1649" s="13">
        <v>1971</v>
      </c>
      <c r="D1649" s="106">
        <v>571.58900000000006</v>
      </c>
      <c r="E1649" s="32">
        <v>289.99949264332827</v>
      </c>
      <c r="F1649" s="106">
        <v>0</v>
      </c>
      <c r="G1649" s="32">
        <v>0</v>
      </c>
      <c r="H1649" s="106">
        <v>571.58900000000006</v>
      </c>
      <c r="I1649" s="32">
        <v>289.99949264332827</v>
      </c>
      <c r="J1649" s="31">
        <v>28.455647303883815</v>
      </c>
      <c r="K1649" s="107">
        <v>15.097230571582218</v>
      </c>
      <c r="L1649" s="9"/>
    </row>
    <row r="1650" spans="1:12" ht="14.4" x14ac:dyDescent="0.3">
      <c r="A1650" s="11" t="s">
        <v>3254</v>
      </c>
      <c r="B1650" s="12" t="s">
        <v>3255</v>
      </c>
      <c r="C1650" s="13">
        <v>3056</v>
      </c>
      <c r="D1650" s="106">
        <v>298.67099999999999</v>
      </c>
      <c r="E1650" s="32">
        <v>97.732657068062821</v>
      </c>
      <c r="F1650" s="106">
        <v>0</v>
      </c>
      <c r="G1650" s="32">
        <v>0</v>
      </c>
      <c r="H1650" s="106">
        <v>298.67099999999999</v>
      </c>
      <c r="I1650" s="32">
        <v>97.732657068062821</v>
      </c>
      <c r="J1650" s="31">
        <v>13.647563422393727</v>
      </c>
      <c r="K1650" s="107">
        <v>9.6238007747476839</v>
      </c>
      <c r="L1650" s="9"/>
    </row>
    <row r="1651" spans="1:12" ht="14.4" x14ac:dyDescent="0.3">
      <c r="A1651" s="11" t="s">
        <v>3256</v>
      </c>
      <c r="B1651" s="12" t="s">
        <v>3257</v>
      </c>
      <c r="C1651" s="13">
        <v>971</v>
      </c>
      <c r="D1651" s="106">
        <v>11.37</v>
      </c>
      <c r="E1651" s="32">
        <v>11.709577754891864</v>
      </c>
      <c r="F1651" s="106">
        <v>0</v>
      </c>
      <c r="G1651" s="32">
        <v>0</v>
      </c>
      <c r="H1651" s="106">
        <v>11.37</v>
      </c>
      <c r="I1651" s="32">
        <v>11.709577754891864</v>
      </c>
      <c r="J1651" s="31">
        <v>1.5347892087294208</v>
      </c>
      <c r="K1651" s="107">
        <v>0.7872140377502711</v>
      </c>
      <c r="L1651" s="9"/>
    </row>
    <row r="1652" spans="1:12" ht="14.4" x14ac:dyDescent="0.3">
      <c r="A1652" s="11" t="s">
        <v>3258</v>
      </c>
      <c r="B1652" s="12" t="s">
        <v>3259</v>
      </c>
      <c r="C1652" s="13">
        <v>2786</v>
      </c>
      <c r="D1652" s="106">
        <v>24.370999999999999</v>
      </c>
      <c r="E1652" s="32">
        <v>8.7476669059583632</v>
      </c>
      <c r="F1652" s="106">
        <v>0</v>
      </c>
      <c r="G1652" s="32">
        <v>0</v>
      </c>
      <c r="H1652" s="106">
        <v>24.370999999999999</v>
      </c>
      <c r="I1652" s="32">
        <v>8.7476669059583632</v>
      </c>
      <c r="J1652" s="31">
        <v>1.1368060054606075</v>
      </c>
      <c r="K1652" s="107">
        <v>0.93710575017870412</v>
      </c>
      <c r="L1652" s="9"/>
    </row>
    <row r="1653" spans="1:12" ht="14.4" x14ac:dyDescent="0.3">
      <c r="A1653" s="11" t="s">
        <v>3260</v>
      </c>
      <c r="B1653" s="12" t="s">
        <v>3261</v>
      </c>
      <c r="C1653" s="13">
        <v>6865</v>
      </c>
      <c r="D1653" s="106">
        <v>762.04899999999998</v>
      </c>
      <c r="E1653" s="32">
        <v>111.00495265841224</v>
      </c>
      <c r="F1653" s="106">
        <v>380.03199999999998</v>
      </c>
      <c r="G1653" s="32">
        <v>55.357902403495991</v>
      </c>
      <c r="H1653" s="106">
        <v>1142.0809999999999</v>
      </c>
      <c r="I1653" s="32">
        <v>166.36285506190822</v>
      </c>
      <c r="J1653" s="31">
        <v>23.722233438064023</v>
      </c>
      <c r="K1653" s="107">
        <v>10.888045935524268</v>
      </c>
      <c r="L1653" s="9"/>
    </row>
    <row r="1654" spans="1:12" ht="14.4" x14ac:dyDescent="0.3">
      <c r="A1654" s="11" t="s">
        <v>3262</v>
      </c>
      <c r="B1654" s="12" t="s">
        <v>3263</v>
      </c>
      <c r="C1654" s="13">
        <v>6440</v>
      </c>
      <c r="D1654" s="106">
        <v>197.55199999999999</v>
      </c>
      <c r="E1654" s="32">
        <v>30.675776397515527</v>
      </c>
      <c r="F1654" s="106">
        <v>2.2450000000000001</v>
      </c>
      <c r="G1654" s="32">
        <v>0.34860248447204967</v>
      </c>
      <c r="H1654" s="106">
        <v>199.797</v>
      </c>
      <c r="I1654" s="32">
        <v>31.024378881987577</v>
      </c>
      <c r="J1654" s="31">
        <v>3.9545479130847543</v>
      </c>
      <c r="K1654" s="107">
        <v>1.1003997077453109</v>
      </c>
      <c r="L1654" s="9"/>
    </row>
    <row r="1655" spans="1:12" ht="14.4" x14ac:dyDescent="0.3">
      <c r="A1655" s="11" t="s">
        <v>3264</v>
      </c>
      <c r="B1655" s="12" t="s">
        <v>3265</v>
      </c>
      <c r="C1655" s="13">
        <v>3451</v>
      </c>
      <c r="D1655" s="106">
        <v>132.16900000000001</v>
      </c>
      <c r="E1655" s="32">
        <v>38.298753984352359</v>
      </c>
      <c r="F1655" s="106">
        <v>0</v>
      </c>
      <c r="G1655" s="32">
        <v>0</v>
      </c>
      <c r="H1655" s="106">
        <v>132.16900000000001</v>
      </c>
      <c r="I1655" s="32">
        <v>38.298753984352359</v>
      </c>
      <c r="J1655" s="31">
        <v>2.4838665520279442</v>
      </c>
      <c r="K1655" s="107">
        <v>3.8718724806419558</v>
      </c>
      <c r="L1655" s="9"/>
    </row>
    <row r="1656" spans="1:12" ht="14.4" x14ac:dyDescent="0.3">
      <c r="A1656" s="11" t="s">
        <v>3266</v>
      </c>
      <c r="B1656" s="12" t="s">
        <v>3267</v>
      </c>
      <c r="C1656" s="13">
        <v>4265</v>
      </c>
      <c r="D1656" s="106">
        <v>219.547</v>
      </c>
      <c r="E1656" s="32">
        <v>51.476436107854632</v>
      </c>
      <c r="F1656" s="106">
        <v>0</v>
      </c>
      <c r="G1656" s="32">
        <v>0</v>
      </c>
      <c r="H1656" s="106">
        <v>219.547</v>
      </c>
      <c r="I1656" s="32">
        <v>51.476436107854632</v>
      </c>
      <c r="J1656" s="31">
        <v>7.0442461760960624</v>
      </c>
      <c r="K1656" s="107">
        <v>4.6834874891257554</v>
      </c>
      <c r="L1656" s="9"/>
    </row>
    <row r="1657" spans="1:12" ht="14.4" x14ac:dyDescent="0.3">
      <c r="A1657" s="11" t="s">
        <v>3268</v>
      </c>
      <c r="B1657" s="12" t="s">
        <v>3269</v>
      </c>
      <c r="C1657" s="13">
        <v>5648</v>
      </c>
      <c r="D1657" s="106">
        <v>251.554</v>
      </c>
      <c r="E1657" s="32">
        <v>44.53859773371105</v>
      </c>
      <c r="F1657" s="106">
        <v>0</v>
      </c>
      <c r="G1657" s="32">
        <v>0</v>
      </c>
      <c r="H1657" s="106">
        <v>251.554</v>
      </c>
      <c r="I1657" s="32">
        <v>44.53859773371105</v>
      </c>
      <c r="J1657" s="31">
        <v>6.1727447968511271</v>
      </c>
      <c r="K1657" s="107">
        <v>3.3040832592099121</v>
      </c>
      <c r="L1657" s="9"/>
    </row>
    <row r="1658" spans="1:12" ht="14.4" x14ac:dyDescent="0.3">
      <c r="A1658" s="11" t="s">
        <v>3270</v>
      </c>
      <c r="B1658" s="12" t="s">
        <v>3271</v>
      </c>
      <c r="C1658" s="13">
        <v>830</v>
      </c>
      <c r="D1658" s="106">
        <v>25.47</v>
      </c>
      <c r="E1658" s="32">
        <v>30.686746987951807</v>
      </c>
      <c r="F1658" s="106">
        <v>0</v>
      </c>
      <c r="G1658" s="32">
        <v>0</v>
      </c>
      <c r="H1658" s="106">
        <v>25.47</v>
      </c>
      <c r="I1658" s="32">
        <v>30.686746987951807</v>
      </c>
      <c r="J1658" s="31">
        <v>4.3186894672806844</v>
      </c>
      <c r="K1658" s="107">
        <v>2.8088524619090052</v>
      </c>
      <c r="L1658" s="9"/>
    </row>
    <row r="1659" spans="1:12" ht="14.4" x14ac:dyDescent="0.3">
      <c r="A1659" s="11" t="s">
        <v>3272</v>
      </c>
      <c r="B1659" s="12" t="s">
        <v>3273</v>
      </c>
      <c r="C1659" s="13">
        <v>1119</v>
      </c>
      <c r="D1659" s="106">
        <v>44.972999999999999</v>
      </c>
      <c r="E1659" s="32">
        <v>40.190348525469169</v>
      </c>
      <c r="F1659" s="106">
        <v>0</v>
      </c>
      <c r="G1659" s="32">
        <v>0</v>
      </c>
      <c r="H1659" s="106">
        <v>44.972999999999999</v>
      </c>
      <c r="I1659" s="32">
        <v>40.190348525469169</v>
      </c>
      <c r="J1659" s="31">
        <v>5.6786163604062461</v>
      </c>
      <c r="K1659" s="107">
        <v>4.3393896120186417</v>
      </c>
      <c r="L1659" s="9"/>
    </row>
    <row r="1660" spans="1:12" ht="14.4" x14ac:dyDescent="0.3">
      <c r="A1660" s="11" t="s">
        <v>3274</v>
      </c>
      <c r="B1660" s="12" t="s">
        <v>3275</v>
      </c>
      <c r="C1660" s="13">
        <v>8321</v>
      </c>
      <c r="D1660" s="106">
        <v>0</v>
      </c>
      <c r="E1660" s="32">
        <v>0</v>
      </c>
      <c r="F1660" s="106">
        <v>0</v>
      </c>
      <c r="G1660" s="32">
        <v>0</v>
      </c>
      <c r="H1660" s="106">
        <v>0</v>
      </c>
      <c r="I1660" s="32">
        <v>0</v>
      </c>
      <c r="J1660" s="31">
        <v>0</v>
      </c>
      <c r="K1660" s="107">
        <v>0</v>
      </c>
      <c r="L1660" s="9"/>
    </row>
    <row r="1661" spans="1:12" ht="14.4" x14ac:dyDescent="0.3">
      <c r="A1661" s="11" t="s">
        <v>3276</v>
      </c>
      <c r="B1661" s="12" t="s">
        <v>3277</v>
      </c>
      <c r="C1661" s="13">
        <v>1427</v>
      </c>
      <c r="D1661" s="106">
        <v>0</v>
      </c>
      <c r="E1661" s="32">
        <v>0</v>
      </c>
      <c r="F1661" s="106">
        <v>0</v>
      </c>
      <c r="G1661" s="32">
        <v>0</v>
      </c>
      <c r="H1661" s="106">
        <v>0</v>
      </c>
      <c r="I1661" s="32">
        <v>0</v>
      </c>
      <c r="J1661" s="31">
        <v>0</v>
      </c>
      <c r="K1661" s="107">
        <v>0</v>
      </c>
      <c r="L1661" s="9"/>
    </row>
    <row r="1662" spans="1:12" ht="14.4" x14ac:dyDescent="0.3">
      <c r="A1662" s="11" t="s">
        <v>3278</v>
      </c>
      <c r="B1662" s="12" t="s">
        <v>3279</v>
      </c>
      <c r="C1662" s="13">
        <v>4409</v>
      </c>
      <c r="D1662" s="106">
        <v>0</v>
      </c>
      <c r="E1662" s="32">
        <v>0</v>
      </c>
      <c r="F1662" s="106">
        <v>0</v>
      </c>
      <c r="G1662" s="32">
        <v>0</v>
      </c>
      <c r="H1662" s="106">
        <v>0</v>
      </c>
      <c r="I1662" s="32">
        <v>0</v>
      </c>
      <c r="J1662" s="31">
        <v>0</v>
      </c>
      <c r="K1662" s="107">
        <v>0</v>
      </c>
      <c r="L1662" s="9"/>
    </row>
    <row r="1663" spans="1:12" ht="14.4" x14ac:dyDescent="0.3">
      <c r="A1663" s="11" t="s">
        <v>3280</v>
      </c>
      <c r="B1663" s="12" t="s">
        <v>3281</v>
      </c>
      <c r="C1663" s="13">
        <v>4477</v>
      </c>
      <c r="D1663" s="106">
        <v>59.58</v>
      </c>
      <c r="E1663" s="32">
        <v>13.308018762564217</v>
      </c>
      <c r="F1663" s="106">
        <v>11.516999999999999</v>
      </c>
      <c r="G1663" s="32">
        <v>2.5724815724815726</v>
      </c>
      <c r="H1663" s="106">
        <v>71.096999999999994</v>
      </c>
      <c r="I1663" s="32">
        <v>15.88050033504579</v>
      </c>
      <c r="J1663" s="31">
        <v>2.0913778554506517</v>
      </c>
      <c r="K1663" s="107">
        <v>1.3222367387170415</v>
      </c>
      <c r="L1663" s="9"/>
    </row>
    <row r="1664" spans="1:12" ht="14.4" x14ac:dyDescent="0.3">
      <c r="A1664" s="11" t="s">
        <v>3282</v>
      </c>
      <c r="B1664" s="12" t="s">
        <v>3283</v>
      </c>
      <c r="C1664" s="13">
        <v>7676</v>
      </c>
      <c r="D1664" s="106">
        <v>456.14299999999997</v>
      </c>
      <c r="E1664" s="32">
        <v>59.424570088587807</v>
      </c>
      <c r="F1664" s="106">
        <v>0</v>
      </c>
      <c r="G1664" s="32">
        <v>0</v>
      </c>
      <c r="H1664" s="106">
        <v>456.14299999999997</v>
      </c>
      <c r="I1664" s="32">
        <v>59.424570088587807</v>
      </c>
      <c r="J1664" s="31">
        <v>7.954370784335894</v>
      </c>
      <c r="K1664" s="107">
        <v>4.534144425675172</v>
      </c>
      <c r="L1664" s="9"/>
    </row>
    <row r="1665" spans="1:12" ht="14.4" x14ac:dyDescent="0.3">
      <c r="A1665" s="11" t="s">
        <v>3284</v>
      </c>
      <c r="B1665" s="12" t="s">
        <v>3285</v>
      </c>
      <c r="C1665" s="13">
        <v>1799</v>
      </c>
      <c r="D1665" s="106">
        <v>16.274000000000001</v>
      </c>
      <c r="E1665" s="32">
        <v>9.0461367426347969</v>
      </c>
      <c r="F1665" s="106">
        <v>0</v>
      </c>
      <c r="G1665" s="32">
        <v>0</v>
      </c>
      <c r="H1665" s="106">
        <v>16.274000000000001</v>
      </c>
      <c r="I1665" s="32">
        <v>9.0461367426347969</v>
      </c>
      <c r="J1665" s="31">
        <v>1.2225942050191616</v>
      </c>
      <c r="K1665" s="107">
        <v>0.66433492212005874</v>
      </c>
      <c r="L1665" s="9"/>
    </row>
    <row r="1666" spans="1:12" ht="14.4" x14ac:dyDescent="0.3">
      <c r="A1666" s="11" t="s">
        <v>3286</v>
      </c>
      <c r="B1666" s="12" t="s">
        <v>3287</v>
      </c>
      <c r="C1666" s="13">
        <v>4202</v>
      </c>
      <c r="D1666" s="106">
        <v>10.786</v>
      </c>
      <c r="E1666" s="32">
        <v>2.5668729176582579</v>
      </c>
      <c r="F1666" s="106">
        <v>0</v>
      </c>
      <c r="G1666" s="32">
        <v>0</v>
      </c>
      <c r="H1666" s="106">
        <v>10.786</v>
      </c>
      <c r="I1666" s="32">
        <v>2.5668729176582579</v>
      </c>
      <c r="J1666" s="31">
        <v>0.33539450639818846</v>
      </c>
      <c r="K1666" s="107">
        <v>0.16413457208826623</v>
      </c>
      <c r="L1666" s="9"/>
    </row>
    <row r="1667" spans="1:12" ht="14.4" x14ac:dyDescent="0.3">
      <c r="A1667" s="11" t="s">
        <v>3288</v>
      </c>
      <c r="B1667" s="12" t="s">
        <v>3289</v>
      </c>
      <c r="C1667" s="13">
        <v>4520</v>
      </c>
      <c r="D1667" s="106">
        <v>63.761000000000003</v>
      </c>
      <c r="E1667" s="32">
        <v>14.106415929203539</v>
      </c>
      <c r="F1667" s="106">
        <v>0</v>
      </c>
      <c r="G1667" s="32">
        <v>0</v>
      </c>
      <c r="H1667" s="106">
        <v>63.761000000000003</v>
      </c>
      <c r="I1667" s="32">
        <v>14.106415929203539</v>
      </c>
      <c r="J1667" s="31">
        <v>1.2775532747539864</v>
      </c>
      <c r="K1667" s="107">
        <v>0.59191433195587306</v>
      </c>
      <c r="L1667" s="9"/>
    </row>
    <row r="1668" spans="1:12" ht="14.4" x14ac:dyDescent="0.3">
      <c r="A1668" s="11" t="s">
        <v>3290</v>
      </c>
      <c r="B1668" s="12" t="s">
        <v>3291</v>
      </c>
      <c r="C1668" s="13">
        <v>4058</v>
      </c>
      <c r="D1668" s="106">
        <v>0</v>
      </c>
      <c r="E1668" s="32">
        <v>0</v>
      </c>
      <c r="F1668" s="106">
        <v>0</v>
      </c>
      <c r="G1668" s="32">
        <v>0</v>
      </c>
      <c r="H1668" s="106">
        <v>0</v>
      </c>
      <c r="I1668" s="32">
        <v>0</v>
      </c>
      <c r="J1668" s="31">
        <v>0</v>
      </c>
      <c r="K1668" s="107">
        <v>0</v>
      </c>
      <c r="L1668" s="9"/>
    </row>
    <row r="1669" spans="1:12" ht="14.4" x14ac:dyDescent="0.3">
      <c r="A1669" s="11" t="s">
        <v>3292</v>
      </c>
      <c r="B1669" s="12" t="s">
        <v>3293</v>
      </c>
      <c r="C1669" s="13">
        <v>2020</v>
      </c>
      <c r="D1669" s="106">
        <v>0</v>
      </c>
      <c r="E1669" s="32">
        <v>0</v>
      </c>
      <c r="F1669" s="106">
        <v>0</v>
      </c>
      <c r="G1669" s="32">
        <v>0</v>
      </c>
      <c r="H1669" s="106">
        <v>0</v>
      </c>
      <c r="I1669" s="32">
        <v>0</v>
      </c>
      <c r="J1669" s="31">
        <v>0</v>
      </c>
      <c r="K1669" s="107">
        <v>0</v>
      </c>
      <c r="L1669" s="9"/>
    </row>
    <row r="1670" spans="1:12" ht="14.4" x14ac:dyDescent="0.3">
      <c r="A1670" s="11" t="s">
        <v>3294</v>
      </c>
      <c r="B1670" s="12" t="s">
        <v>3295</v>
      </c>
      <c r="C1670" s="13">
        <v>3812</v>
      </c>
      <c r="D1670" s="106">
        <v>306.80900000000003</v>
      </c>
      <c r="E1670" s="32">
        <v>80.485047219307447</v>
      </c>
      <c r="F1670" s="106">
        <v>0</v>
      </c>
      <c r="G1670" s="32">
        <v>0</v>
      </c>
      <c r="H1670" s="106">
        <v>306.80900000000003</v>
      </c>
      <c r="I1670" s="32">
        <v>80.485047219307447</v>
      </c>
      <c r="J1670" s="31">
        <v>11.167426233085537</v>
      </c>
      <c r="K1670" s="107">
        <v>7.6706353789927766</v>
      </c>
      <c r="L1670" s="9"/>
    </row>
    <row r="1671" spans="1:12" ht="14.4" x14ac:dyDescent="0.3">
      <c r="A1671" s="11" t="s">
        <v>3296</v>
      </c>
      <c r="B1671" s="12" t="s">
        <v>3297</v>
      </c>
      <c r="C1671" s="13">
        <v>2711</v>
      </c>
      <c r="D1671" s="106">
        <v>121.773</v>
      </c>
      <c r="E1671" s="32">
        <v>44.918111398008115</v>
      </c>
      <c r="F1671" s="106">
        <v>0</v>
      </c>
      <c r="G1671" s="32">
        <v>0</v>
      </c>
      <c r="H1671" s="106">
        <v>121.773</v>
      </c>
      <c r="I1671" s="32">
        <v>44.918111398008115</v>
      </c>
      <c r="J1671" s="31">
        <v>6.1509774360934699</v>
      </c>
      <c r="K1671" s="107">
        <v>4.2200323399618931</v>
      </c>
      <c r="L1671" s="9"/>
    </row>
    <row r="1672" spans="1:12" ht="14.4" x14ac:dyDescent="0.3">
      <c r="A1672" s="11" t="s">
        <v>3298</v>
      </c>
      <c r="B1672" s="12" t="s">
        <v>3299</v>
      </c>
      <c r="C1672" s="13">
        <v>3344</v>
      </c>
      <c r="D1672" s="106">
        <v>48.003999999999998</v>
      </c>
      <c r="E1672" s="32">
        <v>14.355263157894736</v>
      </c>
      <c r="F1672" s="106">
        <v>0</v>
      </c>
      <c r="G1672" s="32">
        <v>0</v>
      </c>
      <c r="H1672" s="106">
        <v>48.003999999999998</v>
      </c>
      <c r="I1672" s="32">
        <v>14.355263157894736</v>
      </c>
      <c r="J1672" s="31">
        <v>1.9929653041056599</v>
      </c>
      <c r="K1672" s="107">
        <v>1.8872924249608223</v>
      </c>
      <c r="L1672" s="9"/>
    </row>
    <row r="1673" spans="1:12" ht="14.4" x14ac:dyDescent="0.3">
      <c r="A1673" s="11" t="s">
        <v>3300</v>
      </c>
      <c r="B1673" s="12" t="s">
        <v>3301</v>
      </c>
      <c r="C1673" s="13">
        <v>10201</v>
      </c>
      <c r="D1673" s="106">
        <v>293.33300000000003</v>
      </c>
      <c r="E1673" s="32">
        <v>28.755318106068032</v>
      </c>
      <c r="F1673" s="106">
        <v>0</v>
      </c>
      <c r="G1673" s="32">
        <v>0</v>
      </c>
      <c r="H1673" s="106">
        <v>293.33300000000003</v>
      </c>
      <c r="I1673" s="32">
        <v>28.755318106068032</v>
      </c>
      <c r="J1673" s="31">
        <v>3.8817645070955655</v>
      </c>
      <c r="K1673" s="107">
        <v>2.1394656518002564</v>
      </c>
      <c r="L1673" s="9"/>
    </row>
    <row r="1674" spans="1:12" ht="14.4" x14ac:dyDescent="0.3">
      <c r="A1674" s="11" t="s">
        <v>3302</v>
      </c>
      <c r="B1674" s="12" t="s">
        <v>3303</v>
      </c>
      <c r="C1674" s="13">
        <v>1043</v>
      </c>
      <c r="D1674" s="106">
        <v>43.234999999999999</v>
      </c>
      <c r="E1674" s="32">
        <v>41.452540747842761</v>
      </c>
      <c r="F1674" s="106">
        <v>0</v>
      </c>
      <c r="G1674" s="32">
        <v>0</v>
      </c>
      <c r="H1674" s="106">
        <v>43.234999999999999</v>
      </c>
      <c r="I1674" s="32">
        <v>41.452540747842761</v>
      </c>
      <c r="J1674" s="31">
        <v>5.4582926975530164</v>
      </c>
      <c r="K1674" s="107">
        <v>3.1321403164088366</v>
      </c>
      <c r="L1674" s="9"/>
    </row>
    <row r="1675" spans="1:12" ht="14.4" x14ac:dyDescent="0.3">
      <c r="A1675" s="11" t="s">
        <v>3304</v>
      </c>
      <c r="B1675" s="12" t="s">
        <v>3305</v>
      </c>
      <c r="C1675" s="13">
        <v>1420</v>
      </c>
      <c r="D1675" s="106">
        <v>117.035</v>
      </c>
      <c r="E1675" s="32">
        <v>82.41901408450704</v>
      </c>
      <c r="F1675" s="106">
        <v>0</v>
      </c>
      <c r="G1675" s="32">
        <v>0</v>
      </c>
      <c r="H1675" s="106">
        <v>117.035</v>
      </c>
      <c r="I1675" s="32">
        <v>82.41901408450704</v>
      </c>
      <c r="J1675" s="31">
        <v>10.931171317293893</v>
      </c>
      <c r="K1675" s="107">
        <v>5.1795390615180628</v>
      </c>
      <c r="L1675" s="9"/>
    </row>
    <row r="1676" spans="1:12" ht="14.4" x14ac:dyDescent="0.3">
      <c r="A1676" s="11" t="s">
        <v>3306</v>
      </c>
      <c r="B1676" s="12" t="s">
        <v>3307</v>
      </c>
      <c r="C1676" s="13">
        <v>3844</v>
      </c>
      <c r="D1676" s="106">
        <v>1375.173</v>
      </c>
      <c r="E1676" s="32">
        <v>357.74531737773151</v>
      </c>
      <c r="F1676" s="106">
        <v>0</v>
      </c>
      <c r="G1676" s="32">
        <v>0</v>
      </c>
      <c r="H1676" s="106">
        <v>1375.173</v>
      </c>
      <c r="I1676" s="32">
        <v>357.74531737773151</v>
      </c>
      <c r="J1676" s="31">
        <v>50.891655595318475</v>
      </c>
      <c r="K1676" s="107">
        <v>31.349962453169049</v>
      </c>
      <c r="L1676" s="9"/>
    </row>
    <row r="1677" spans="1:12" ht="14.4" x14ac:dyDescent="0.3">
      <c r="A1677" s="11" t="s">
        <v>3308</v>
      </c>
      <c r="B1677" s="12" t="s">
        <v>3309</v>
      </c>
      <c r="C1677" s="13">
        <v>900</v>
      </c>
      <c r="D1677" s="106">
        <v>5.0000000000000001E-3</v>
      </c>
      <c r="E1677" s="32">
        <v>5.5555555555555558E-3</v>
      </c>
      <c r="F1677" s="106">
        <v>0</v>
      </c>
      <c r="G1677" s="32">
        <v>0</v>
      </c>
      <c r="H1677" s="106">
        <v>5.0000000000000001E-3</v>
      </c>
      <c r="I1677" s="32">
        <v>5.5555555555555558E-3</v>
      </c>
      <c r="J1677" s="31">
        <v>8.0521553692237426E-4</v>
      </c>
      <c r="K1677" s="107">
        <v>5.0159658192025221E-4</v>
      </c>
      <c r="L1677" s="9"/>
    </row>
    <row r="1678" spans="1:12" ht="14.4" x14ac:dyDescent="0.3">
      <c r="A1678" s="11" t="s">
        <v>3310</v>
      </c>
      <c r="B1678" s="12" t="s">
        <v>3311</v>
      </c>
      <c r="C1678" s="13">
        <v>1299</v>
      </c>
      <c r="D1678" s="106">
        <v>94.594999999999999</v>
      </c>
      <c r="E1678" s="32">
        <v>72.821401077752114</v>
      </c>
      <c r="F1678" s="106">
        <v>0</v>
      </c>
      <c r="G1678" s="32">
        <v>0</v>
      </c>
      <c r="H1678" s="106">
        <v>94.594999999999999</v>
      </c>
      <c r="I1678" s="32">
        <v>72.821401077752114</v>
      </c>
      <c r="J1678" s="31">
        <v>9.623002491486341</v>
      </c>
      <c r="K1678" s="107">
        <v>4.8692040026354801</v>
      </c>
      <c r="L1678" s="9"/>
    </row>
    <row r="1679" spans="1:12" ht="14.4" x14ac:dyDescent="0.3">
      <c r="A1679" s="11" t="s">
        <v>3312</v>
      </c>
      <c r="B1679" s="12" t="s">
        <v>3313</v>
      </c>
      <c r="C1679" s="13">
        <v>3070</v>
      </c>
      <c r="D1679" s="106">
        <v>1090.7429999999999</v>
      </c>
      <c r="E1679" s="32">
        <v>355.29087947882738</v>
      </c>
      <c r="F1679" s="106">
        <v>0</v>
      </c>
      <c r="G1679" s="32">
        <v>0</v>
      </c>
      <c r="H1679" s="106">
        <v>1090.7429999999999</v>
      </c>
      <c r="I1679" s="32">
        <v>355.29087947882738</v>
      </c>
      <c r="J1679" s="31">
        <v>38.65420103002598</v>
      </c>
      <c r="K1679" s="107">
        <v>16.984665664267805</v>
      </c>
      <c r="L1679" s="9"/>
    </row>
    <row r="1680" spans="1:12" ht="14.4" x14ac:dyDescent="0.3">
      <c r="A1680" s="11" t="s">
        <v>3314</v>
      </c>
      <c r="B1680" s="12" t="s">
        <v>3315</v>
      </c>
      <c r="C1680" s="13">
        <v>3380</v>
      </c>
      <c r="D1680" s="106">
        <v>627.96900000000005</v>
      </c>
      <c r="E1680" s="32">
        <v>185.7896449704142</v>
      </c>
      <c r="F1680" s="106">
        <v>25.614999999999998</v>
      </c>
      <c r="G1680" s="32">
        <v>7.5784023668639051</v>
      </c>
      <c r="H1680" s="106">
        <v>653.58400000000006</v>
      </c>
      <c r="I1680" s="32">
        <v>193.36804733727814</v>
      </c>
      <c r="J1680" s="31">
        <v>26.341882711988557</v>
      </c>
      <c r="K1680" s="107">
        <v>14.97011515314624</v>
      </c>
      <c r="L1680" s="9"/>
    </row>
    <row r="1681" spans="1:12" ht="14.4" x14ac:dyDescent="0.3">
      <c r="A1681" s="11" t="s">
        <v>3316</v>
      </c>
      <c r="B1681" s="12" t="s">
        <v>3317</v>
      </c>
      <c r="C1681" s="13">
        <v>1792</v>
      </c>
      <c r="D1681" s="106">
        <v>13.898</v>
      </c>
      <c r="E1681" s="32">
        <v>7.7555803571428568</v>
      </c>
      <c r="F1681" s="106">
        <v>0</v>
      </c>
      <c r="G1681" s="32">
        <v>0</v>
      </c>
      <c r="H1681" s="106">
        <v>13.898</v>
      </c>
      <c r="I1681" s="32">
        <v>7.7555803571428568</v>
      </c>
      <c r="J1681" s="31">
        <v>1.0740918878453563</v>
      </c>
      <c r="K1681" s="107">
        <v>0.70541491471879836</v>
      </c>
      <c r="L1681" s="9"/>
    </row>
    <row r="1682" spans="1:12" ht="14.4" x14ac:dyDescent="0.3">
      <c r="A1682" s="11" t="s">
        <v>3318</v>
      </c>
      <c r="B1682" s="12" t="s">
        <v>3319</v>
      </c>
      <c r="C1682" s="13">
        <v>5266</v>
      </c>
      <c r="D1682" s="106">
        <v>744.31399999999996</v>
      </c>
      <c r="E1682" s="32">
        <v>141.34333459931636</v>
      </c>
      <c r="F1682" s="106">
        <v>0</v>
      </c>
      <c r="G1682" s="32">
        <v>0</v>
      </c>
      <c r="H1682" s="106">
        <v>744.31399999999996</v>
      </c>
      <c r="I1682" s="32">
        <v>141.34333459931636</v>
      </c>
      <c r="J1682" s="31">
        <v>17.833485464183358</v>
      </c>
      <c r="K1682" s="107">
        <v>5.6904796617917128</v>
      </c>
      <c r="L1682" s="9"/>
    </row>
    <row r="1683" spans="1:12" ht="14.4" x14ac:dyDescent="0.3">
      <c r="A1683" s="11" t="s">
        <v>3320</v>
      </c>
      <c r="B1683" s="12" t="s">
        <v>3321</v>
      </c>
      <c r="C1683" s="13">
        <v>1246</v>
      </c>
      <c r="D1683" s="106">
        <v>24.536999999999999</v>
      </c>
      <c r="E1683" s="32">
        <v>19.692616372391655</v>
      </c>
      <c r="F1683" s="106">
        <v>0</v>
      </c>
      <c r="G1683" s="32">
        <v>0</v>
      </c>
      <c r="H1683" s="106">
        <v>24.536999999999999</v>
      </c>
      <c r="I1683" s="32">
        <v>19.692616372391655</v>
      </c>
      <c r="J1683" s="31">
        <v>2.7546653665810705</v>
      </c>
      <c r="K1683" s="107">
        <v>1.495279603940123</v>
      </c>
      <c r="L1683" s="9"/>
    </row>
    <row r="1684" spans="1:12" ht="14.4" x14ac:dyDescent="0.3">
      <c r="A1684" s="11" t="s">
        <v>3322</v>
      </c>
      <c r="B1684" s="12" t="s">
        <v>3323</v>
      </c>
      <c r="C1684" s="13">
        <v>2477</v>
      </c>
      <c r="D1684" s="106">
        <v>261.77199999999999</v>
      </c>
      <c r="E1684" s="32">
        <v>105.68106580540977</v>
      </c>
      <c r="F1684" s="106">
        <v>8.7959999999999994</v>
      </c>
      <c r="G1684" s="32">
        <v>3.5510698425514735</v>
      </c>
      <c r="H1684" s="106">
        <v>270.56799999999998</v>
      </c>
      <c r="I1684" s="32">
        <v>109.23213564796124</v>
      </c>
      <c r="J1684" s="31">
        <v>15.084681743081518</v>
      </c>
      <c r="K1684" s="107">
        <v>8.3320143009795729</v>
      </c>
      <c r="L1684" s="9"/>
    </row>
    <row r="1685" spans="1:12" ht="14.4" x14ac:dyDescent="0.3">
      <c r="A1685" s="11" t="s">
        <v>3324</v>
      </c>
      <c r="B1685" s="12" t="s">
        <v>3325</v>
      </c>
      <c r="C1685" s="13">
        <v>796</v>
      </c>
      <c r="D1685" s="106">
        <v>202.785</v>
      </c>
      <c r="E1685" s="32">
        <v>254.75502512562815</v>
      </c>
      <c r="F1685" s="106">
        <v>2.9550000000000001</v>
      </c>
      <c r="G1685" s="32">
        <v>3.7123115577889445</v>
      </c>
      <c r="H1685" s="106">
        <v>205.74</v>
      </c>
      <c r="I1685" s="32">
        <v>258.4673366834171</v>
      </c>
      <c r="J1685" s="31">
        <v>35.908559904640938</v>
      </c>
      <c r="K1685" s="107">
        <v>16.368843981223648</v>
      </c>
      <c r="L1685" s="9"/>
    </row>
    <row r="1686" spans="1:12" ht="14.4" x14ac:dyDescent="0.3">
      <c r="A1686" s="11" t="s">
        <v>3326</v>
      </c>
      <c r="B1686" s="12" t="s">
        <v>3327</v>
      </c>
      <c r="C1686" s="13">
        <v>6448</v>
      </c>
      <c r="D1686" s="106">
        <v>2012.2059999999999</v>
      </c>
      <c r="E1686" s="32">
        <v>312.06668734491313</v>
      </c>
      <c r="F1686" s="106">
        <v>0</v>
      </c>
      <c r="G1686" s="32">
        <v>0</v>
      </c>
      <c r="H1686" s="106">
        <v>2012.2059999999999</v>
      </c>
      <c r="I1686" s="32">
        <v>312.06668734491313</v>
      </c>
      <c r="J1686" s="31">
        <v>42.713056174047367</v>
      </c>
      <c r="K1686" s="107">
        <v>23.923473646628214</v>
      </c>
      <c r="L1686" s="9"/>
    </row>
    <row r="1687" spans="1:12" ht="14.4" x14ac:dyDescent="0.3">
      <c r="A1687" s="11" t="s">
        <v>3328</v>
      </c>
      <c r="B1687" s="12" t="s">
        <v>3329</v>
      </c>
      <c r="C1687" s="13">
        <v>1336</v>
      </c>
      <c r="D1687" s="106">
        <v>53.692</v>
      </c>
      <c r="E1687" s="32">
        <v>40.188622754491021</v>
      </c>
      <c r="F1687" s="106">
        <v>0</v>
      </c>
      <c r="G1687" s="32">
        <v>0</v>
      </c>
      <c r="H1687" s="106">
        <v>53.692</v>
      </c>
      <c r="I1687" s="32">
        <v>40.188622754491021</v>
      </c>
      <c r="J1687" s="31">
        <v>5.9161498262849967</v>
      </c>
      <c r="K1687" s="107">
        <v>3.8999460318129024</v>
      </c>
      <c r="L1687" s="9"/>
    </row>
    <row r="1688" spans="1:12" ht="14.4" x14ac:dyDescent="0.3">
      <c r="A1688" s="11" t="s">
        <v>3330</v>
      </c>
      <c r="B1688" s="12" t="s">
        <v>3331</v>
      </c>
      <c r="C1688" s="13">
        <v>5503</v>
      </c>
      <c r="D1688" s="106">
        <v>0</v>
      </c>
      <c r="E1688" s="32">
        <v>0</v>
      </c>
      <c r="F1688" s="106">
        <v>15.153</v>
      </c>
      <c r="G1688" s="32">
        <v>2.7535889514810106</v>
      </c>
      <c r="H1688" s="106">
        <v>15.153</v>
      </c>
      <c r="I1688" s="32">
        <v>2.7535889514810106</v>
      </c>
      <c r="J1688" s="31">
        <v>0.36649737925446829</v>
      </c>
      <c r="K1688" s="107">
        <v>0.2213578396363029</v>
      </c>
      <c r="L1688" s="9"/>
    </row>
    <row r="1689" spans="1:12" ht="14.4" x14ac:dyDescent="0.3">
      <c r="A1689" s="11" t="s">
        <v>3332</v>
      </c>
      <c r="B1689" s="12" t="s">
        <v>3333</v>
      </c>
      <c r="C1689" s="13">
        <v>1609</v>
      </c>
      <c r="D1689" s="106">
        <v>151.67500000000001</v>
      </c>
      <c r="E1689" s="32">
        <v>94.266625233064019</v>
      </c>
      <c r="F1689" s="106">
        <v>0</v>
      </c>
      <c r="G1689" s="32">
        <v>0</v>
      </c>
      <c r="H1689" s="106">
        <v>151.67500000000001</v>
      </c>
      <c r="I1689" s="32">
        <v>94.266625233064019</v>
      </c>
      <c r="J1689" s="31">
        <v>12.721632477320973</v>
      </c>
      <c r="K1689" s="107">
        <v>6.0247113461193189</v>
      </c>
      <c r="L1689" s="9"/>
    </row>
    <row r="1690" spans="1:12" ht="14.4" x14ac:dyDescent="0.3">
      <c r="A1690" s="11" t="s">
        <v>3334</v>
      </c>
      <c r="B1690" s="12" t="s">
        <v>3335</v>
      </c>
      <c r="C1690" s="13">
        <v>4493</v>
      </c>
      <c r="D1690" s="106">
        <v>178.53700000000001</v>
      </c>
      <c r="E1690" s="32">
        <v>39.736701535722233</v>
      </c>
      <c r="F1690" s="106">
        <v>0</v>
      </c>
      <c r="G1690" s="32">
        <v>0</v>
      </c>
      <c r="H1690" s="106">
        <v>178.53700000000001</v>
      </c>
      <c r="I1690" s="32">
        <v>39.736701535722233</v>
      </c>
      <c r="J1690" s="31">
        <v>5.5246962394442916</v>
      </c>
      <c r="K1690" s="107">
        <v>2.6495018484793085</v>
      </c>
      <c r="L1690" s="9"/>
    </row>
    <row r="1691" spans="1:12" ht="14.4" x14ac:dyDescent="0.3">
      <c r="A1691" s="11" t="s">
        <v>3336</v>
      </c>
      <c r="B1691" s="12" t="s">
        <v>3337</v>
      </c>
      <c r="C1691" s="13">
        <v>2470</v>
      </c>
      <c r="D1691" s="106">
        <v>8.4740000000000002</v>
      </c>
      <c r="E1691" s="32">
        <v>3.4307692307692306</v>
      </c>
      <c r="F1691" s="106">
        <v>0</v>
      </c>
      <c r="G1691" s="32">
        <v>0</v>
      </c>
      <c r="H1691" s="106">
        <v>8.4740000000000002</v>
      </c>
      <c r="I1691" s="32">
        <v>3.4307692307692306</v>
      </c>
      <c r="J1691" s="31">
        <v>0.47261754396814165</v>
      </c>
      <c r="K1691" s="107">
        <v>0.25017108112049719</v>
      </c>
      <c r="L1691" s="9"/>
    </row>
    <row r="1692" spans="1:12" ht="14.4" x14ac:dyDescent="0.3">
      <c r="A1692" s="11" t="s">
        <v>3338</v>
      </c>
      <c r="B1692" s="12" t="s">
        <v>3339</v>
      </c>
      <c r="C1692" s="13">
        <v>2700</v>
      </c>
      <c r="D1692" s="106">
        <v>0</v>
      </c>
      <c r="E1692" s="32">
        <v>0</v>
      </c>
      <c r="F1692" s="106">
        <v>0</v>
      </c>
      <c r="G1692" s="32">
        <v>0</v>
      </c>
      <c r="H1692" s="106">
        <v>0</v>
      </c>
      <c r="I1692" s="32">
        <v>0</v>
      </c>
      <c r="J1692" s="31">
        <v>0</v>
      </c>
      <c r="K1692" s="107">
        <v>0</v>
      </c>
      <c r="L1692" s="9"/>
    </row>
    <row r="1693" spans="1:12" ht="14.4" x14ac:dyDescent="0.3">
      <c r="A1693" s="11" t="s">
        <v>3340</v>
      </c>
      <c r="B1693" s="12" t="s">
        <v>3341</v>
      </c>
      <c r="C1693" s="13">
        <v>3659</v>
      </c>
      <c r="D1693" s="106">
        <v>4204.0829999999996</v>
      </c>
      <c r="E1693" s="32">
        <v>1148.9704837387264</v>
      </c>
      <c r="F1693" s="106">
        <v>0</v>
      </c>
      <c r="G1693" s="32">
        <v>0</v>
      </c>
      <c r="H1693" s="106">
        <v>4204.0829999999996</v>
      </c>
      <c r="I1693" s="32">
        <v>1148.9704837387264</v>
      </c>
      <c r="J1693" s="31">
        <v>164.03354455655793</v>
      </c>
      <c r="K1693" s="107">
        <v>97.211940738884024</v>
      </c>
      <c r="L1693" s="9"/>
    </row>
    <row r="1694" spans="1:12" ht="14.4" x14ac:dyDescent="0.3">
      <c r="A1694" s="11" t="s">
        <v>3342</v>
      </c>
      <c r="B1694" s="12" t="s">
        <v>3343</v>
      </c>
      <c r="C1694" s="13">
        <v>9526</v>
      </c>
      <c r="D1694" s="106">
        <v>43.216000000000001</v>
      </c>
      <c r="E1694" s="32">
        <v>4.5366365735880745</v>
      </c>
      <c r="F1694" s="106">
        <v>0</v>
      </c>
      <c r="G1694" s="32">
        <v>0</v>
      </c>
      <c r="H1694" s="106">
        <v>43.216000000000001</v>
      </c>
      <c r="I1694" s="32">
        <v>4.5366365735880745</v>
      </c>
      <c r="J1694" s="31">
        <v>0.57368335836160178</v>
      </c>
      <c r="K1694" s="107">
        <v>0.2831291801780223</v>
      </c>
      <c r="L1694" s="9"/>
    </row>
    <row r="1695" spans="1:12" ht="14.4" x14ac:dyDescent="0.3">
      <c r="A1695" s="11" t="s">
        <v>3344</v>
      </c>
      <c r="B1695" s="12" t="s">
        <v>3345</v>
      </c>
      <c r="C1695" s="13">
        <v>947</v>
      </c>
      <c r="D1695" s="106">
        <v>0</v>
      </c>
      <c r="E1695" s="32">
        <v>0</v>
      </c>
      <c r="F1695" s="106">
        <v>0</v>
      </c>
      <c r="G1695" s="32">
        <v>0</v>
      </c>
      <c r="H1695" s="106">
        <v>0</v>
      </c>
      <c r="I1695" s="32">
        <v>0</v>
      </c>
      <c r="J1695" s="31">
        <v>0</v>
      </c>
      <c r="K1695" s="107">
        <v>0</v>
      </c>
      <c r="L1695" s="9"/>
    </row>
    <row r="1696" spans="1:12" ht="14.4" x14ac:dyDescent="0.3">
      <c r="A1696" s="11" t="s">
        <v>3346</v>
      </c>
      <c r="B1696" s="12" t="s">
        <v>3347</v>
      </c>
      <c r="C1696" s="13">
        <v>2174</v>
      </c>
      <c r="D1696" s="106">
        <v>110.059</v>
      </c>
      <c r="E1696" s="32">
        <v>50.625114995400182</v>
      </c>
      <c r="F1696" s="106">
        <v>0</v>
      </c>
      <c r="G1696" s="32">
        <v>0</v>
      </c>
      <c r="H1696" s="106">
        <v>110.059</v>
      </c>
      <c r="I1696" s="32">
        <v>50.625114995400182</v>
      </c>
      <c r="J1696" s="31">
        <v>7.0511319665036796</v>
      </c>
      <c r="K1696" s="107">
        <v>3.5905273940872879</v>
      </c>
      <c r="L1696" s="9"/>
    </row>
    <row r="1697" spans="1:12" ht="14.4" x14ac:dyDescent="0.3">
      <c r="A1697" s="11" t="s">
        <v>3348</v>
      </c>
      <c r="B1697" s="12" t="s">
        <v>3349</v>
      </c>
      <c r="C1697" s="13">
        <v>2639</v>
      </c>
      <c r="D1697" s="106">
        <v>11.327</v>
      </c>
      <c r="E1697" s="32">
        <v>4.2921561197423266</v>
      </c>
      <c r="F1697" s="106">
        <v>0</v>
      </c>
      <c r="G1697" s="32">
        <v>0</v>
      </c>
      <c r="H1697" s="106">
        <v>11.327</v>
      </c>
      <c r="I1697" s="32">
        <v>4.2921561197423266</v>
      </c>
      <c r="J1697" s="31">
        <v>0.60650664808444954</v>
      </c>
      <c r="K1697" s="107">
        <v>0.35322730381259088</v>
      </c>
      <c r="L1697" s="9"/>
    </row>
    <row r="1698" spans="1:12" ht="14.4" x14ac:dyDescent="0.3">
      <c r="A1698" s="11" t="s">
        <v>3350</v>
      </c>
      <c r="B1698" s="12" t="s">
        <v>3351</v>
      </c>
      <c r="C1698" s="13">
        <v>2090</v>
      </c>
      <c r="D1698" s="106">
        <v>448.74599999999998</v>
      </c>
      <c r="E1698" s="32">
        <v>214.71100478468898</v>
      </c>
      <c r="F1698" s="106">
        <v>0</v>
      </c>
      <c r="G1698" s="32">
        <v>0</v>
      </c>
      <c r="H1698" s="106">
        <v>448.74599999999998</v>
      </c>
      <c r="I1698" s="32">
        <v>214.71100478468898</v>
      </c>
      <c r="J1698" s="31">
        <v>29.592981969584176</v>
      </c>
      <c r="K1698" s="107">
        <v>13.022670821963485</v>
      </c>
      <c r="L1698" s="9"/>
    </row>
    <row r="1699" spans="1:12" ht="14.4" x14ac:dyDescent="0.3">
      <c r="A1699" s="11" t="s">
        <v>3352</v>
      </c>
      <c r="B1699" s="12" t="s">
        <v>3353</v>
      </c>
      <c r="C1699" s="13">
        <v>4769</v>
      </c>
      <c r="D1699" s="106">
        <v>1666.8389999999999</v>
      </c>
      <c r="E1699" s="32">
        <v>349.51541203606627</v>
      </c>
      <c r="F1699" s="106">
        <v>0</v>
      </c>
      <c r="G1699" s="32">
        <v>0</v>
      </c>
      <c r="H1699" s="106">
        <v>1666.8389999999999</v>
      </c>
      <c r="I1699" s="32">
        <v>349.51541203606627</v>
      </c>
      <c r="J1699" s="31">
        <v>46.220409639753981</v>
      </c>
      <c r="K1699" s="107">
        <v>21.733629749393693</v>
      </c>
      <c r="L1699" s="9"/>
    </row>
    <row r="1700" spans="1:12" ht="14.4" x14ac:dyDescent="0.3">
      <c r="A1700" s="11" t="s">
        <v>3354</v>
      </c>
      <c r="B1700" s="12" t="s">
        <v>3355</v>
      </c>
      <c r="C1700" s="13">
        <v>3153</v>
      </c>
      <c r="D1700" s="106">
        <v>91.974000000000004</v>
      </c>
      <c r="E1700" s="32">
        <v>29.170313986679353</v>
      </c>
      <c r="F1700" s="106">
        <v>0</v>
      </c>
      <c r="G1700" s="32">
        <v>0</v>
      </c>
      <c r="H1700" s="106">
        <v>91.974000000000004</v>
      </c>
      <c r="I1700" s="32">
        <v>29.170313986679353</v>
      </c>
      <c r="J1700" s="31">
        <v>4.0358306002656095</v>
      </c>
      <c r="K1700" s="107">
        <v>2.2676941238777291</v>
      </c>
      <c r="L1700" s="9"/>
    </row>
    <row r="1701" spans="1:12" ht="14.4" x14ac:dyDescent="0.3">
      <c r="A1701" s="11" t="s">
        <v>3356</v>
      </c>
      <c r="B1701" s="12" t="s">
        <v>3357</v>
      </c>
      <c r="C1701" s="13">
        <v>2302</v>
      </c>
      <c r="D1701" s="106">
        <v>117.509</v>
      </c>
      <c r="E1701" s="32">
        <v>51.046481320590793</v>
      </c>
      <c r="F1701" s="106">
        <v>0</v>
      </c>
      <c r="G1701" s="32">
        <v>0</v>
      </c>
      <c r="H1701" s="106">
        <v>117.509</v>
      </c>
      <c r="I1701" s="32">
        <v>51.046481320590793</v>
      </c>
      <c r="J1701" s="31">
        <v>7.2212845315488643</v>
      </c>
      <c r="K1701" s="107">
        <v>3.2005937668103419</v>
      </c>
      <c r="L1701" s="9"/>
    </row>
    <row r="1702" spans="1:12" ht="14.4" x14ac:dyDescent="0.3">
      <c r="A1702" s="11" t="s">
        <v>3358</v>
      </c>
      <c r="B1702" s="12" t="s">
        <v>3359</v>
      </c>
      <c r="C1702" s="13">
        <v>1972</v>
      </c>
      <c r="D1702" s="106">
        <v>102.04300000000001</v>
      </c>
      <c r="E1702" s="32">
        <v>51.745943204868155</v>
      </c>
      <c r="F1702" s="106">
        <v>0</v>
      </c>
      <c r="G1702" s="32">
        <v>0</v>
      </c>
      <c r="H1702" s="106">
        <v>102.04300000000001</v>
      </c>
      <c r="I1702" s="32">
        <v>51.745943204868155</v>
      </c>
      <c r="J1702" s="31">
        <v>7.4233829951590984</v>
      </c>
      <c r="K1702" s="107">
        <v>5.0782997651529591</v>
      </c>
      <c r="L1702" s="9"/>
    </row>
    <row r="1703" spans="1:12" ht="14.4" x14ac:dyDescent="0.3">
      <c r="A1703" s="11" t="s">
        <v>3360</v>
      </c>
      <c r="B1703" s="12" t="s">
        <v>3361</v>
      </c>
      <c r="C1703" s="13">
        <v>1332</v>
      </c>
      <c r="D1703" s="106">
        <v>51.317</v>
      </c>
      <c r="E1703" s="32">
        <v>38.526276276276278</v>
      </c>
      <c r="F1703" s="106">
        <v>0</v>
      </c>
      <c r="G1703" s="32">
        <v>0</v>
      </c>
      <c r="H1703" s="106">
        <v>51.317</v>
      </c>
      <c r="I1703" s="32">
        <v>38.526276276276278</v>
      </c>
      <c r="J1703" s="31">
        <v>5.2870319628090652</v>
      </c>
      <c r="K1703" s="107">
        <v>3.1358848820980127</v>
      </c>
      <c r="L1703" s="9"/>
    </row>
    <row r="1704" spans="1:12" ht="14.4" x14ac:dyDescent="0.3">
      <c r="A1704" s="11" t="s">
        <v>3362</v>
      </c>
      <c r="B1704" s="12" t="s">
        <v>3363</v>
      </c>
      <c r="C1704" s="13">
        <v>1103</v>
      </c>
      <c r="D1704" s="106">
        <v>119.84</v>
      </c>
      <c r="E1704" s="32">
        <v>108.649138712602</v>
      </c>
      <c r="F1704" s="106">
        <v>0</v>
      </c>
      <c r="G1704" s="32">
        <v>0</v>
      </c>
      <c r="H1704" s="106">
        <v>119.84</v>
      </c>
      <c r="I1704" s="32">
        <v>108.649138712602</v>
      </c>
      <c r="J1704" s="31">
        <v>14.96916539293442</v>
      </c>
      <c r="K1704" s="107">
        <v>10.305989152224035</v>
      </c>
      <c r="L1704" s="9"/>
    </row>
    <row r="1705" spans="1:12" ht="14.4" x14ac:dyDescent="0.3">
      <c r="A1705" s="11" t="s">
        <v>3364</v>
      </c>
      <c r="B1705" s="12" t="s">
        <v>3365</v>
      </c>
      <c r="C1705" s="13">
        <v>11292</v>
      </c>
      <c r="D1705" s="106">
        <v>606.03700000000003</v>
      </c>
      <c r="E1705" s="32">
        <v>53.66958908962097</v>
      </c>
      <c r="F1705" s="106">
        <v>0</v>
      </c>
      <c r="G1705" s="32">
        <v>0</v>
      </c>
      <c r="H1705" s="106">
        <v>606.03700000000003</v>
      </c>
      <c r="I1705" s="32">
        <v>53.66958908962097</v>
      </c>
      <c r="J1705" s="31">
        <v>6.9118084583735158</v>
      </c>
      <c r="K1705" s="107">
        <v>4.0240477284010634</v>
      </c>
      <c r="L1705" s="9"/>
    </row>
    <row r="1706" spans="1:12" ht="14.4" x14ac:dyDescent="0.3">
      <c r="A1706" s="11" t="s">
        <v>3366</v>
      </c>
      <c r="B1706" s="12" t="s">
        <v>3367</v>
      </c>
      <c r="C1706" s="13">
        <v>1202</v>
      </c>
      <c r="D1706" s="106">
        <v>0</v>
      </c>
      <c r="E1706" s="32">
        <v>0</v>
      </c>
      <c r="F1706" s="106">
        <v>0</v>
      </c>
      <c r="G1706" s="32">
        <v>0</v>
      </c>
      <c r="H1706" s="106">
        <v>0</v>
      </c>
      <c r="I1706" s="32">
        <v>0</v>
      </c>
      <c r="J1706" s="31">
        <v>0</v>
      </c>
      <c r="K1706" s="107">
        <v>0</v>
      </c>
      <c r="L1706" s="9"/>
    </row>
    <row r="1707" spans="1:12" ht="14.4" x14ac:dyDescent="0.3">
      <c r="A1707" s="11" t="s">
        <v>3368</v>
      </c>
      <c r="B1707" s="12" t="s">
        <v>3369</v>
      </c>
      <c r="C1707" s="13">
        <v>3396</v>
      </c>
      <c r="D1707" s="106">
        <v>165.05500000000001</v>
      </c>
      <c r="E1707" s="32">
        <v>48.602767962308597</v>
      </c>
      <c r="F1707" s="106">
        <v>0</v>
      </c>
      <c r="G1707" s="32">
        <v>0</v>
      </c>
      <c r="H1707" s="106">
        <v>165.05500000000001</v>
      </c>
      <c r="I1707" s="32">
        <v>48.602767962308597</v>
      </c>
      <c r="J1707" s="31">
        <v>6.6150130474244024</v>
      </c>
      <c r="K1707" s="107">
        <v>3.1679899333715413</v>
      </c>
      <c r="L1707" s="9"/>
    </row>
    <row r="1708" spans="1:12" ht="14.4" x14ac:dyDescent="0.3">
      <c r="A1708" s="11" t="s">
        <v>3370</v>
      </c>
      <c r="B1708" s="12" t="s">
        <v>3371</v>
      </c>
      <c r="C1708" s="13">
        <v>4130</v>
      </c>
      <c r="D1708" s="106">
        <v>79.349999999999994</v>
      </c>
      <c r="E1708" s="32">
        <v>19.213075060532688</v>
      </c>
      <c r="F1708" s="106">
        <v>0</v>
      </c>
      <c r="G1708" s="32">
        <v>0</v>
      </c>
      <c r="H1708" s="106">
        <v>79.349999999999994</v>
      </c>
      <c r="I1708" s="32">
        <v>19.213075060532688</v>
      </c>
      <c r="J1708" s="31">
        <v>1.9503906403862485</v>
      </c>
      <c r="K1708" s="107">
        <v>1.0630712752112679</v>
      </c>
      <c r="L1708" s="9"/>
    </row>
    <row r="1709" spans="1:12" ht="14.4" x14ac:dyDescent="0.3">
      <c r="A1709" s="11" t="s">
        <v>3372</v>
      </c>
      <c r="B1709" s="12" t="s">
        <v>3373</v>
      </c>
      <c r="C1709" s="13">
        <v>1492</v>
      </c>
      <c r="D1709" s="106">
        <v>0</v>
      </c>
      <c r="E1709" s="32">
        <v>0</v>
      </c>
      <c r="F1709" s="106">
        <v>0</v>
      </c>
      <c r="G1709" s="32">
        <v>0</v>
      </c>
      <c r="H1709" s="106">
        <v>0</v>
      </c>
      <c r="I1709" s="32">
        <v>0</v>
      </c>
      <c r="J1709" s="31">
        <v>0</v>
      </c>
      <c r="K1709" s="107">
        <v>0</v>
      </c>
      <c r="L1709" s="9"/>
    </row>
    <row r="1710" spans="1:12" ht="14.4" x14ac:dyDescent="0.3">
      <c r="A1710" s="11" t="s">
        <v>3374</v>
      </c>
      <c r="B1710" s="12" t="s">
        <v>3375</v>
      </c>
      <c r="C1710" s="13">
        <v>698</v>
      </c>
      <c r="D1710" s="106">
        <v>1.9430000000000001</v>
      </c>
      <c r="E1710" s="32">
        <v>2.7836676217765044</v>
      </c>
      <c r="F1710" s="106">
        <v>0</v>
      </c>
      <c r="G1710" s="32">
        <v>0</v>
      </c>
      <c r="H1710" s="106">
        <v>1.9430000000000001</v>
      </c>
      <c r="I1710" s="32">
        <v>2.7836676217765044</v>
      </c>
      <c r="J1710" s="31">
        <v>0.38977213836537794</v>
      </c>
      <c r="K1710" s="107">
        <v>0.17673822912478646</v>
      </c>
      <c r="L1710" s="9"/>
    </row>
    <row r="1711" spans="1:12" ht="14.4" x14ac:dyDescent="0.3">
      <c r="A1711" s="11" t="s">
        <v>3376</v>
      </c>
      <c r="B1711" s="12" t="s">
        <v>3377</v>
      </c>
      <c r="C1711" s="13">
        <v>7656</v>
      </c>
      <c r="D1711" s="106">
        <v>1192.8510000000001</v>
      </c>
      <c r="E1711" s="32">
        <v>155.80603448275863</v>
      </c>
      <c r="F1711" s="106">
        <v>0</v>
      </c>
      <c r="G1711" s="32">
        <v>0</v>
      </c>
      <c r="H1711" s="106">
        <v>1192.8510000000001</v>
      </c>
      <c r="I1711" s="32">
        <v>155.80603448275863</v>
      </c>
      <c r="J1711" s="31">
        <v>20.207526934860866</v>
      </c>
      <c r="K1711" s="107">
        <v>11.200048749301553</v>
      </c>
      <c r="L1711" s="9"/>
    </row>
    <row r="1712" spans="1:12" ht="14.4" x14ac:dyDescent="0.3">
      <c r="A1712" s="11" t="s">
        <v>3378</v>
      </c>
      <c r="B1712" s="12" t="s">
        <v>3379</v>
      </c>
      <c r="C1712" s="13">
        <v>1650</v>
      </c>
      <c r="D1712" s="106">
        <v>103.626</v>
      </c>
      <c r="E1712" s="32">
        <v>62.803636363636365</v>
      </c>
      <c r="F1712" s="106">
        <v>0</v>
      </c>
      <c r="G1712" s="32">
        <v>0</v>
      </c>
      <c r="H1712" s="106">
        <v>103.626</v>
      </c>
      <c r="I1712" s="32">
        <v>62.803636363636365</v>
      </c>
      <c r="J1712" s="31">
        <v>5.3310393418912234</v>
      </c>
      <c r="K1712" s="107">
        <v>2.4189617694514163</v>
      </c>
      <c r="L1712" s="9"/>
    </row>
    <row r="1713" spans="1:12" ht="14.4" x14ac:dyDescent="0.3">
      <c r="A1713" s="11" t="s">
        <v>3380</v>
      </c>
      <c r="B1713" s="12" t="s">
        <v>3381</v>
      </c>
      <c r="C1713" s="13">
        <v>5336</v>
      </c>
      <c r="D1713" s="106">
        <v>0</v>
      </c>
      <c r="E1713" s="32">
        <v>0</v>
      </c>
      <c r="F1713" s="106">
        <v>0</v>
      </c>
      <c r="G1713" s="32">
        <v>0</v>
      </c>
      <c r="H1713" s="106">
        <v>0</v>
      </c>
      <c r="I1713" s="32">
        <v>0</v>
      </c>
      <c r="J1713" s="31">
        <v>0</v>
      </c>
      <c r="K1713" s="107">
        <v>0</v>
      </c>
      <c r="L1713" s="9"/>
    </row>
    <row r="1714" spans="1:12" ht="14.4" x14ac:dyDescent="0.3">
      <c r="A1714" s="11" t="s">
        <v>3382</v>
      </c>
      <c r="B1714" s="12" t="s">
        <v>3383</v>
      </c>
      <c r="C1714" s="13">
        <v>1894</v>
      </c>
      <c r="D1714" s="106">
        <v>42.258000000000003</v>
      </c>
      <c r="E1714" s="32">
        <v>22.311510031678985</v>
      </c>
      <c r="F1714" s="106">
        <v>0</v>
      </c>
      <c r="G1714" s="32">
        <v>0</v>
      </c>
      <c r="H1714" s="106">
        <v>42.258000000000003</v>
      </c>
      <c r="I1714" s="32">
        <v>22.311510031678985</v>
      </c>
      <c r="J1714" s="31">
        <v>2.9707349997411834</v>
      </c>
      <c r="K1714" s="107">
        <v>1.4686205643022818</v>
      </c>
      <c r="L1714" s="9"/>
    </row>
    <row r="1715" spans="1:12" ht="14.4" x14ac:dyDescent="0.3">
      <c r="A1715" s="11" t="s">
        <v>3384</v>
      </c>
      <c r="B1715" s="12" t="s">
        <v>3385</v>
      </c>
      <c r="C1715" s="13">
        <v>846</v>
      </c>
      <c r="D1715" s="106">
        <v>19.553999999999998</v>
      </c>
      <c r="E1715" s="32">
        <v>23.113475177304963</v>
      </c>
      <c r="F1715" s="106">
        <v>2.7530000000000001</v>
      </c>
      <c r="G1715" s="32">
        <v>3.2541371158392436</v>
      </c>
      <c r="H1715" s="106">
        <v>22.306999999999999</v>
      </c>
      <c r="I1715" s="32">
        <v>26.367612293144209</v>
      </c>
      <c r="J1715" s="31">
        <v>3.7740277383306973</v>
      </c>
      <c r="K1715" s="107">
        <v>2.4312038093618837</v>
      </c>
      <c r="L1715" s="9"/>
    </row>
    <row r="1716" spans="1:12" ht="14.4" x14ac:dyDescent="0.3">
      <c r="A1716" s="11" t="s">
        <v>3386</v>
      </c>
      <c r="B1716" s="12" t="s">
        <v>3387</v>
      </c>
      <c r="C1716" s="13">
        <v>869</v>
      </c>
      <c r="D1716" s="106">
        <v>69.028999999999996</v>
      </c>
      <c r="E1716" s="32">
        <v>79.434982738780207</v>
      </c>
      <c r="F1716" s="106">
        <v>0</v>
      </c>
      <c r="G1716" s="32">
        <v>0</v>
      </c>
      <c r="H1716" s="106">
        <v>69.028999999999996</v>
      </c>
      <c r="I1716" s="32">
        <v>79.434982738780207</v>
      </c>
      <c r="J1716" s="31">
        <v>11.740801288248703</v>
      </c>
      <c r="K1716" s="107">
        <v>8.6285818570907136</v>
      </c>
      <c r="L1716" s="9"/>
    </row>
    <row r="1717" spans="1:12" ht="14.4" x14ac:dyDescent="0.3">
      <c r="A1717" s="11" t="s">
        <v>3388</v>
      </c>
      <c r="B1717" s="12" t="s">
        <v>3389</v>
      </c>
      <c r="C1717" s="13">
        <v>2394</v>
      </c>
      <c r="D1717" s="106">
        <v>43.621000000000002</v>
      </c>
      <c r="E1717" s="32">
        <v>18.220969089390142</v>
      </c>
      <c r="F1717" s="106">
        <v>0</v>
      </c>
      <c r="G1717" s="32">
        <v>0</v>
      </c>
      <c r="H1717" s="106">
        <v>43.621000000000002</v>
      </c>
      <c r="I1717" s="32">
        <v>18.220969089390142</v>
      </c>
      <c r="J1717" s="31">
        <v>2.5780884772707555</v>
      </c>
      <c r="K1717" s="107">
        <v>1.6248633406528732</v>
      </c>
      <c r="L1717" s="9"/>
    </row>
    <row r="1718" spans="1:12" ht="14.4" x14ac:dyDescent="0.3">
      <c r="A1718" s="11" t="s">
        <v>3390</v>
      </c>
      <c r="B1718" s="12" t="s">
        <v>3391</v>
      </c>
      <c r="C1718" s="13">
        <v>2744</v>
      </c>
      <c r="D1718" s="106">
        <v>181.16900000000001</v>
      </c>
      <c r="E1718" s="32">
        <v>66.023688046647237</v>
      </c>
      <c r="F1718" s="106">
        <v>0</v>
      </c>
      <c r="G1718" s="32">
        <v>0</v>
      </c>
      <c r="H1718" s="106">
        <v>181.16900000000001</v>
      </c>
      <c r="I1718" s="32">
        <v>66.023688046647237</v>
      </c>
      <c r="J1718" s="31">
        <v>9.2955085582793817</v>
      </c>
      <c r="K1718" s="107">
        <v>5.1088855394081758</v>
      </c>
      <c r="L1718" s="9"/>
    </row>
    <row r="1719" spans="1:12" ht="14.4" x14ac:dyDescent="0.3">
      <c r="A1719" s="11" t="s">
        <v>3392</v>
      </c>
      <c r="B1719" s="12" t="s">
        <v>3393</v>
      </c>
      <c r="C1719" s="13">
        <v>1858</v>
      </c>
      <c r="D1719" s="106">
        <v>2.2349999999999999</v>
      </c>
      <c r="E1719" s="32">
        <v>1.2029063509149622</v>
      </c>
      <c r="F1719" s="106">
        <v>0</v>
      </c>
      <c r="G1719" s="32">
        <v>0</v>
      </c>
      <c r="H1719" s="106">
        <v>2.2349999999999999</v>
      </c>
      <c r="I1719" s="32">
        <v>1.2029063509149622</v>
      </c>
      <c r="J1719" s="31">
        <v>0.16819952044758901</v>
      </c>
      <c r="K1719" s="107">
        <v>7.5233147017687366E-2</v>
      </c>
      <c r="L1719" s="9"/>
    </row>
    <row r="1720" spans="1:12" ht="14.4" x14ac:dyDescent="0.3">
      <c r="A1720" s="11" t="s">
        <v>3394</v>
      </c>
      <c r="B1720" s="12" t="s">
        <v>3395</v>
      </c>
      <c r="C1720" s="13">
        <v>3120</v>
      </c>
      <c r="D1720" s="106">
        <v>486.62900000000002</v>
      </c>
      <c r="E1720" s="32">
        <v>155.97083333333333</v>
      </c>
      <c r="F1720" s="106">
        <v>0</v>
      </c>
      <c r="G1720" s="32">
        <v>0</v>
      </c>
      <c r="H1720" s="106">
        <v>486.62900000000002</v>
      </c>
      <c r="I1720" s="32">
        <v>155.97083333333333</v>
      </c>
      <c r="J1720" s="31">
        <v>22.117749902878369</v>
      </c>
      <c r="K1720" s="107">
        <v>14.996904337717801</v>
      </c>
      <c r="L1720" s="9"/>
    </row>
    <row r="1721" spans="1:12" ht="14.4" x14ac:dyDescent="0.3">
      <c r="A1721" s="11" t="s">
        <v>3396</v>
      </c>
      <c r="B1721" s="12" t="s">
        <v>3397</v>
      </c>
      <c r="C1721" s="13">
        <v>3054</v>
      </c>
      <c r="D1721" s="106">
        <v>381.80500000000001</v>
      </c>
      <c r="E1721" s="32">
        <v>125.01800916830386</v>
      </c>
      <c r="F1721" s="106">
        <v>0</v>
      </c>
      <c r="G1721" s="32">
        <v>0</v>
      </c>
      <c r="H1721" s="106">
        <v>381.80500000000001</v>
      </c>
      <c r="I1721" s="32">
        <v>125.01800916830386</v>
      </c>
      <c r="J1721" s="31">
        <v>17.054924258692967</v>
      </c>
      <c r="K1721" s="107">
        <v>8.1490814154713558</v>
      </c>
      <c r="L1721" s="9"/>
    </row>
    <row r="1722" spans="1:12" ht="14.4" x14ac:dyDescent="0.3">
      <c r="A1722" s="11" t="s">
        <v>3398</v>
      </c>
      <c r="B1722" s="12" t="s">
        <v>3399</v>
      </c>
      <c r="C1722" s="13">
        <v>9489</v>
      </c>
      <c r="D1722" s="106">
        <v>306.048</v>
      </c>
      <c r="E1722" s="32">
        <v>32.252924438823904</v>
      </c>
      <c r="F1722" s="106">
        <v>0</v>
      </c>
      <c r="G1722" s="32">
        <v>0</v>
      </c>
      <c r="H1722" s="106">
        <v>306.048</v>
      </c>
      <c r="I1722" s="32">
        <v>32.252924438823904</v>
      </c>
      <c r="J1722" s="31">
        <v>4.0328214158437827</v>
      </c>
      <c r="K1722" s="107">
        <v>2.01747625090937</v>
      </c>
      <c r="L1722" s="9"/>
    </row>
    <row r="1723" spans="1:12" ht="14.4" x14ac:dyDescent="0.3">
      <c r="A1723" s="11" t="s">
        <v>3400</v>
      </c>
      <c r="B1723" s="12" t="s">
        <v>3401</v>
      </c>
      <c r="C1723" s="13">
        <v>2865</v>
      </c>
      <c r="D1723" s="106">
        <v>1.893</v>
      </c>
      <c r="E1723" s="32">
        <v>0.66073298429319371</v>
      </c>
      <c r="F1723" s="106">
        <v>13.207000000000001</v>
      </c>
      <c r="G1723" s="32">
        <v>4.6097731239092496</v>
      </c>
      <c r="H1723" s="106">
        <v>15.100000000000001</v>
      </c>
      <c r="I1723" s="32">
        <v>5.2705061082024436</v>
      </c>
      <c r="J1723" s="31">
        <v>0.71567152926006161</v>
      </c>
      <c r="K1723" s="107">
        <v>0.44862154346013772</v>
      </c>
      <c r="L1723" s="9"/>
    </row>
    <row r="1724" spans="1:12" ht="14.4" x14ac:dyDescent="0.3">
      <c r="A1724" s="11" t="s">
        <v>3402</v>
      </c>
      <c r="B1724" s="12" t="s">
        <v>3403</v>
      </c>
      <c r="C1724" s="13">
        <v>4886</v>
      </c>
      <c r="D1724" s="106">
        <v>28.27</v>
      </c>
      <c r="E1724" s="32">
        <v>5.7859189521080641</v>
      </c>
      <c r="F1724" s="106">
        <v>0</v>
      </c>
      <c r="G1724" s="32">
        <v>0</v>
      </c>
      <c r="H1724" s="106">
        <v>28.27</v>
      </c>
      <c r="I1724" s="32">
        <v>5.7859189521080641</v>
      </c>
      <c r="J1724" s="31">
        <v>0.65373297484624215</v>
      </c>
      <c r="K1724" s="107">
        <v>0.26737194094626782</v>
      </c>
      <c r="L1724" s="9"/>
    </row>
    <row r="1725" spans="1:12" ht="14.4" x14ac:dyDescent="0.3">
      <c r="A1725" s="11" t="s">
        <v>3404</v>
      </c>
      <c r="B1725" s="12" t="s">
        <v>3405</v>
      </c>
      <c r="C1725" s="13">
        <v>1406</v>
      </c>
      <c r="D1725" s="106">
        <v>22.611999999999998</v>
      </c>
      <c r="E1725" s="32">
        <v>16.082503556187767</v>
      </c>
      <c r="F1725" s="106">
        <v>0</v>
      </c>
      <c r="G1725" s="32">
        <v>0</v>
      </c>
      <c r="H1725" s="106">
        <v>22.611999999999998</v>
      </c>
      <c r="I1725" s="32">
        <v>16.082503556187767</v>
      </c>
      <c r="J1725" s="31">
        <v>2.1027286735798385</v>
      </c>
      <c r="K1725" s="107">
        <v>1.2481060658330136</v>
      </c>
      <c r="L1725" s="9"/>
    </row>
    <row r="1726" spans="1:12" ht="14.4" x14ac:dyDescent="0.3">
      <c r="A1726" s="11" t="s">
        <v>3406</v>
      </c>
      <c r="B1726" s="12" t="s">
        <v>3407</v>
      </c>
      <c r="C1726" s="13">
        <v>4415</v>
      </c>
      <c r="D1726" s="106">
        <v>0</v>
      </c>
      <c r="E1726" s="32">
        <v>0</v>
      </c>
      <c r="F1726" s="106">
        <v>0</v>
      </c>
      <c r="G1726" s="32">
        <v>0</v>
      </c>
      <c r="H1726" s="106">
        <v>0</v>
      </c>
      <c r="I1726" s="32">
        <v>0</v>
      </c>
      <c r="J1726" s="31">
        <v>0</v>
      </c>
      <c r="K1726" s="107">
        <v>0</v>
      </c>
      <c r="L1726" s="9"/>
    </row>
    <row r="1727" spans="1:12" ht="14.4" x14ac:dyDescent="0.3">
      <c r="A1727" s="11" t="s">
        <v>3408</v>
      </c>
      <c r="B1727" s="12" t="s">
        <v>3409</v>
      </c>
      <c r="C1727" s="13">
        <v>295495</v>
      </c>
      <c r="D1727" s="106">
        <v>55269.053</v>
      </c>
      <c r="E1727" s="32">
        <v>187.03887713836104</v>
      </c>
      <c r="F1727" s="106">
        <v>138.03299999999999</v>
      </c>
      <c r="G1727" s="32">
        <v>0.46712465523951335</v>
      </c>
      <c r="H1727" s="106">
        <v>55407.086000000003</v>
      </c>
      <c r="I1727" s="32">
        <v>187.50600179360057</v>
      </c>
      <c r="J1727" s="31">
        <v>14.675448727609824</v>
      </c>
      <c r="K1727" s="107">
        <v>10.005816518552599</v>
      </c>
      <c r="L1727" s="9"/>
    </row>
    <row r="1728" spans="1:12" ht="14.4" x14ac:dyDescent="0.3">
      <c r="A1728" s="11" t="s">
        <v>3410</v>
      </c>
      <c r="B1728" s="12" t="s">
        <v>3411</v>
      </c>
      <c r="C1728" s="13">
        <v>44439</v>
      </c>
      <c r="D1728" s="106">
        <v>3629.2620000000002</v>
      </c>
      <c r="E1728" s="32">
        <v>81.668399378923922</v>
      </c>
      <c r="F1728" s="106">
        <v>0</v>
      </c>
      <c r="G1728" s="32">
        <v>0</v>
      </c>
      <c r="H1728" s="106">
        <v>3629.2620000000002</v>
      </c>
      <c r="I1728" s="32">
        <v>81.668399378923922</v>
      </c>
      <c r="J1728" s="31">
        <v>7.2392370890288911</v>
      </c>
      <c r="K1728" s="107">
        <v>5.3291277818197331</v>
      </c>
      <c r="L1728" s="9"/>
    </row>
    <row r="1729" spans="1:12" ht="14.4" x14ac:dyDescent="0.3">
      <c r="A1729" s="11" t="s">
        <v>3412</v>
      </c>
      <c r="B1729" s="12" t="s">
        <v>3413</v>
      </c>
      <c r="C1729" s="13">
        <v>68988</v>
      </c>
      <c r="D1729" s="106">
        <v>0</v>
      </c>
      <c r="E1729" s="32">
        <v>0</v>
      </c>
      <c r="F1729" s="106">
        <v>0</v>
      </c>
      <c r="G1729" s="32">
        <v>0</v>
      </c>
      <c r="H1729" s="106">
        <v>0</v>
      </c>
      <c r="I1729" s="32">
        <v>0</v>
      </c>
      <c r="J1729" s="31">
        <v>0</v>
      </c>
      <c r="K1729" s="107">
        <v>0</v>
      </c>
      <c r="L1729" s="9"/>
    </row>
    <row r="1730" spans="1:12" ht="14.4" x14ac:dyDescent="0.3">
      <c r="A1730" s="11" t="s">
        <v>3414</v>
      </c>
      <c r="B1730" s="12" t="s">
        <v>3415</v>
      </c>
      <c r="C1730" s="13">
        <v>44227</v>
      </c>
      <c r="D1730" s="106">
        <v>3161.288</v>
      </c>
      <c r="E1730" s="32">
        <v>71.478689488321606</v>
      </c>
      <c r="F1730" s="106">
        <v>0</v>
      </c>
      <c r="G1730" s="32">
        <v>0</v>
      </c>
      <c r="H1730" s="106">
        <v>3161.288</v>
      </c>
      <c r="I1730" s="32">
        <v>71.478689488321606</v>
      </c>
      <c r="J1730" s="31">
        <v>5.9984163552990566</v>
      </c>
      <c r="K1730" s="107">
        <v>3.1410723723189919</v>
      </c>
      <c r="L1730" s="9"/>
    </row>
    <row r="1731" spans="1:12" ht="14.4" x14ac:dyDescent="0.3">
      <c r="A1731" s="11" t="s">
        <v>3416</v>
      </c>
      <c r="B1731" s="12" t="s">
        <v>3417</v>
      </c>
      <c r="C1731" s="13">
        <v>1748</v>
      </c>
      <c r="D1731" s="106">
        <v>0</v>
      </c>
      <c r="E1731" s="32">
        <v>0</v>
      </c>
      <c r="F1731" s="106">
        <v>0</v>
      </c>
      <c r="G1731" s="32">
        <v>0</v>
      </c>
      <c r="H1731" s="106">
        <v>0</v>
      </c>
      <c r="I1731" s="32">
        <v>0</v>
      </c>
      <c r="J1731" s="31">
        <v>0</v>
      </c>
      <c r="K1731" s="107">
        <v>0</v>
      </c>
      <c r="L1731" s="9"/>
    </row>
    <row r="1732" spans="1:12" ht="14.4" x14ac:dyDescent="0.3">
      <c r="A1732" s="11" t="s">
        <v>3418</v>
      </c>
      <c r="B1732" s="12" t="s">
        <v>3419</v>
      </c>
      <c r="C1732" s="13">
        <v>5508</v>
      </c>
      <c r="D1732" s="106">
        <v>714.87199999999996</v>
      </c>
      <c r="E1732" s="32">
        <v>129.78794480755266</v>
      </c>
      <c r="F1732" s="106">
        <v>0</v>
      </c>
      <c r="G1732" s="32">
        <v>0</v>
      </c>
      <c r="H1732" s="106">
        <v>714.87199999999996</v>
      </c>
      <c r="I1732" s="32">
        <v>129.78794480755266</v>
      </c>
      <c r="J1732" s="31">
        <v>21.581164513927856</v>
      </c>
      <c r="K1732" s="107">
        <v>8.640559205922175</v>
      </c>
      <c r="L1732" s="9"/>
    </row>
    <row r="1733" spans="1:12" ht="14.4" x14ac:dyDescent="0.3">
      <c r="A1733" s="11" t="s">
        <v>3420</v>
      </c>
      <c r="B1733" s="12" t="s">
        <v>3421</v>
      </c>
      <c r="C1733" s="13">
        <v>21418</v>
      </c>
      <c r="D1733" s="106">
        <v>1025.9570000000001</v>
      </c>
      <c r="E1733" s="32">
        <v>47.901624801568779</v>
      </c>
      <c r="F1733" s="106">
        <v>0</v>
      </c>
      <c r="G1733" s="32">
        <v>0</v>
      </c>
      <c r="H1733" s="106">
        <v>1025.9570000000001</v>
      </c>
      <c r="I1733" s="32">
        <v>47.901624801568779</v>
      </c>
      <c r="J1733" s="31">
        <v>7.156659994821184</v>
      </c>
      <c r="K1733" s="107">
        <v>3.1852388726575991</v>
      </c>
      <c r="L1733" s="9"/>
    </row>
    <row r="1734" spans="1:12" ht="14.4" x14ac:dyDescent="0.3">
      <c r="A1734" s="11" t="s">
        <v>3422</v>
      </c>
      <c r="B1734" s="12" t="s">
        <v>3423</v>
      </c>
      <c r="C1734" s="13">
        <v>4520</v>
      </c>
      <c r="D1734" s="106">
        <v>185.46100000000001</v>
      </c>
      <c r="E1734" s="32">
        <v>41.031194690265487</v>
      </c>
      <c r="F1734" s="106">
        <v>0</v>
      </c>
      <c r="G1734" s="32">
        <v>0</v>
      </c>
      <c r="H1734" s="106">
        <v>185.46100000000001</v>
      </c>
      <c r="I1734" s="32">
        <v>41.031194690265487</v>
      </c>
      <c r="J1734" s="31">
        <v>6.8412637825813389</v>
      </c>
      <c r="K1734" s="107">
        <v>3.3237965415927544</v>
      </c>
      <c r="L1734" s="9"/>
    </row>
    <row r="1735" spans="1:12" ht="14.4" x14ac:dyDescent="0.3">
      <c r="A1735" s="11" t="s">
        <v>3424</v>
      </c>
      <c r="B1735" s="12" t="s">
        <v>3425</v>
      </c>
      <c r="C1735" s="13">
        <v>5799</v>
      </c>
      <c r="D1735" s="106">
        <v>518.36800000000005</v>
      </c>
      <c r="E1735" s="32">
        <v>89.389205035350926</v>
      </c>
      <c r="F1735" s="106">
        <v>0</v>
      </c>
      <c r="G1735" s="32">
        <v>0</v>
      </c>
      <c r="H1735" s="106">
        <v>518.36800000000005</v>
      </c>
      <c r="I1735" s="32">
        <v>89.389205035350926</v>
      </c>
      <c r="J1735" s="31">
        <v>14.265677924805983</v>
      </c>
      <c r="K1735" s="107">
        <v>4.795953978204448</v>
      </c>
      <c r="L1735" s="9"/>
    </row>
    <row r="1736" spans="1:12" ht="14.4" x14ac:dyDescent="0.3">
      <c r="A1736" s="11" t="s">
        <v>3426</v>
      </c>
      <c r="B1736" s="12" t="s">
        <v>98</v>
      </c>
      <c r="C1736" s="13">
        <v>1771</v>
      </c>
      <c r="D1736" s="106">
        <v>0</v>
      </c>
      <c r="E1736" s="32">
        <v>0</v>
      </c>
      <c r="F1736" s="106">
        <v>0</v>
      </c>
      <c r="G1736" s="32">
        <v>0</v>
      </c>
      <c r="H1736" s="106">
        <v>0</v>
      </c>
      <c r="I1736" s="32">
        <v>0</v>
      </c>
      <c r="J1736" s="31">
        <v>0</v>
      </c>
      <c r="K1736" s="107">
        <v>0</v>
      </c>
      <c r="L1736" s="9"/>
    </row>
    <row r="1737" spans="1:12" ht="14.4" x14ac:dyDescent="0.3">
      <c r="A1737" s="11" t="s">
        <v>3427</v>
      </c>
      <c r="B1737" s="12" t="s">
        <v>3428</v>
      </c>
      <c r="C1737" s="13">
        <v>29995</v>
      </c>
      <c r="D1737" s="106">
        <v>1939.492</v>
      </c>
      <c r="E1737" s="32">
        <v>64.660510085014167</v>
      </c>
      <c r="F1737" s="106">
        <v>0</v>
      </c>
      <c r="G1737" s="32">
        <v>0</v>
      </c>
      <c r="H1737" s="106">
        <v>1939.492</v>
      </c>
      <c r="I1737" s="32">
        <v>64.660510085014167</v>
      </c>
      <c r="J1737" s="31">
        <v>9.8125112662810281</v>
      </c>
      <c r="K1737" s="107">
        <v>3.9627692260227207</v>
      </c>
      <c r="L1737" s="9"/>
    </row>
    <row r="1738" spans="1:12" ht="14.4" x14ac:dyDescent="0.3">
      <c r="A1738" s="11" t="s">
        <v>3429</v>
      </c>
      <c r="B1738" s="12" t="s">
        <v>3430</v>
      </c>
      <c r="C1738" s="13">
        <v>2404</v>
      </c>
      <c r="D1738" s="106">
        <v>6.9</v>
      </c>
      <c r="E1738" s="32">
        <v>2.8702163061564061</v>
      </c>
      <c r="F1738" s="106">
        <v>0</v>
      </c>
      <c r="G1738" s="32">
        <v>0</v>
      </c>
      <c r="H1738" s="106">
        <v>6.9</v>
      </c>
      <c r="I1738" s="32">
        <v>2.8702163061564061</v>
      </c>
      <c r="J1738" s="31">
        <v>0.50284487695685376</v>
      </c>
      <c r="K1738" s="107">
        <v>0.20889050081043462</v>
      </c>
      <c r="L1738" s="9"/>
    </row>
    <row r="1739" spans="1:12" ht="14.4" x14ac:dyDescent="0.3">
      <c r="A1739" s="11" t="s">
        <v>3431</v>
      </c>
      <c r="B1739" s="12" t="s">
        <v>3432</v>
      </c>
      <c r="C1739" s="13">
        <v>2641</v>
      </c>
      <c r="D1739" s="106">
        <v>0</v>
      </c>
      <c r="E1739" s="32">
        <v>0</v>
      </c>
      <c r="F1739" s="106">
        <v>0</v>
      </c>
      <c r="G1739" s="32">
        <v>0</v>
      </c>
      <c r="H1739" s="106">
        <v>0</v>
      </c>
      <c r="I1739" s="32">
        <v>0</v>
      </c>
      <c r="J1739" s="31">
        <v>0</v>
      </c>
      <c r="K1739" s="107">
        <v>0</v>
      </c>
      <c r="L1739" s="9"/>
    </row>
    <row r="1740" spans="1:12" ht="14.4" x14ac:dyDescent="0.3">
      <c r="A1740" s="11" t="s">
        <v>3433</v>
      </c>
      <c r="B1740" s="12" t="s">
        <v>3434</v>
      </c>
      <c r="C1740" s="13">
        <v>11584</v>
      </c>
      <c r="D1740" s="106">
        <v>1981.2650000000001</v>
      </c>
      <c r="E1740" s="32">
        <v>171.03461671270719</v>
      </c>
      <c r="F1740" s="106">
        <v>0</v>
      </c>
      <c r="G1740" s="32">
        <v>0</v>
      </c>
      <c r="H1740" s="106">
        <v>1981.2650000000001</v>
      </c>
      <c r="I1740" s="32">
        <v>171.03461671270719</v>
      </c>
      <c r="J1740" s="31">
        <v>27.27014650003229</v>
      </c>
      <c r="K1740" s="107">
        <v>7.5366548734998453</v>
      </c>
      <c r="L1740" s="9"/>
    </row>
    <row r="1741" spans="1:12" ht="14.4" x14ac:dyDescent="0.3">
      <c r="A1741" s="11" t="s">
        <v>3435</v>
      </c>
      <c r="B1741" s="12" t="s">
        <v>3436</v>
      </c>
      <c r="C1741" s="13">
        <v>4353</v>
      </c>
      <c r="D1741" s="106">
        <v>135.67400000000001</v>
      </c>
      <c r="E1741" s="32">
        <v>31.167930163105904</v>
      </c>
      <c r="F1741" s="106">
        <v>0</v>
      </c>
      <c r="G1741" s="32">
        <v>0</v>
      </c>
      <c r="H1741" s="106">
        <v>135.67400000000001</v>
      </c>
      <c r="I1741" s="32">
        <v>31.167930163105904</v>
      </c>
      <c r="J1741" s="31">
        <v>5.41207004445502</v>
      </c>
      <c r="K1741" s="107">
        <v>1.7737152742098397</v>
      </c>
      <c r="L1741" s="9"/>
    </row>
    <row r="1742" spans="1:12" ht="14.4" x14ac:dyDescent="0.3">
      <c r="A1742" s="11" t="s">
        <v>3437</v>
      </c>
      <c r="B1742" s="12" t="s">
        <v>3438</v>
      </c>
      <c r="C1742" s="13">
        <v>3236</v>
      </c>
      <c r="D1742" s="106">
        <v>92.113</v>
      </c>
      <c r="E1742" s="32">
        <v>28.465080346106305</v>
      </c>
      <c r="F1742" s="106">
        <v>0</v>
      </c>
      <c r="G1742" s="32">
        <v>0</v>
      </c>
      <c r="H1742" s="106">
        <v>92.113</v>
      </c>
      <c r="I1742" s="32">
        <v>28.465080346106305</v>
      </c>
      <c r="J1742" s="31">
        <v>4.753652643385176</v>
      </c>
      <c r="K1742" s="107">
        <v>1.9675458425813803</v>
      </c>
      <c r="L1742" s="9"/>
    </row>
    <row r="1743" spans="1:12" ht="14.4" x14ac:dyDescent="0.3">
      <c r="A1743" s="11" t="s">
        <v>3439</v>
      </c>
      <c r="B1743" s="12" t="s">
        <v>3440</v>
      </c>
      <c r="C1743" s="13">
        <v>14844</v>
      </c>
      <c r="D1743" s="106">
        <v>5201.223</v>
      </c>
      <c r="E1743" s="32">
        <v>350.39227970897332</v>
      </c>
      <c r="F1743" s="106">
        <v>0</v>
      </c>
      <c r="G1743" s="32">
        <v>0</v>
      </c>
      <c r="H1743" s="106">
        <v>5201.223</v>
      </c>
      <c r="I1743" s="32">
        <v>350.39227970897332</v>
      </c>
      <c r="J1743" s="31">
        <v>58.673571476310904</v>
      </c>
      <c r="K1743" s="107">
        <v>24.387746575991841</v>
      </c>
      <c r="L1743" s="9"/>
    </row>
    <row r="1744" spans="1:12" ht="14.4" x14ac:dyDescent="0.3">
      <c r="A1744" s="11" t="s">
        <v>3441</v>
      </c>
      <c r="B1744" s="12" t="s">
        <v>3442</v>
      </c>
      <c r="C1744" s="13">
        <v>1965</v>
      </c>
      <c r="D1744" s="106">
        <v>416.32</v>
      </c>
      <c r="E1744" s="32">
        <v>211.8676844783715</v>
      </c>
      <c r="F1744" s="106">
        <v>0</v>
      </c>
      <c r="G1744" s="32">
        <v>0</v>
      </c>
      <c r="H1744" s="106">
        <v>416.32</v>
      </c>
      <c r="I1744" s="32">
        <v>211.8676844783715</v>
      </c>
      <c r="J1744" s="31">
        <v>35.24485576220561</v>
      </c>
      <c r="K1744" s="107">
        <v>14.032183151807917</v>
      </c>
      <c r="L1744" s="9"/>
    </row>
    <row r="1745" spans="1:12" ht="14.4" x14ac:dyDescent="0.3">
      <c r="A1745" s="11" t="s">
        <v>3443</v>
      </c>
      <c r="B1745" s="12" t="s">
        <v>3444</v>
      </c>
      <c r="C1745" s="13">
        <v>1704</v>
      </c>
      <c r="D1745" s="106">
        <v>92.632999999999996</v>
      </c>
      <c r="E1745" s="32">
        <v>54.362089201877936</v>
      </c>
      <c r="F1745" s="106">
        <v>0</v>
      </c>
      <c r="G1745" s="32">
        <v>0</v>
      </c>
      <c r="H1745" s="106">
        <v>92.632999999999996</v>
      </c>
      <c r="I1745" s="32">
        <v>54.362089201877936</v>
      </c>
      <c r="J1745" s="31">
        <v>9.1798662155375474</v>
      </c>
      <c r="K1745" s="107">
        <v>4.8966959077465519</v>
      </c>
      <c r="L1745" s="9"/>
    </row>
    <row r="1746" spans="1:12" ht="14.4" x14ac:dyDescent="0.3">
      <c r="A1746" s="11" t="s">
        <v>3445</v>
      </c>
      <c r="B1746" s="12" t="s">
        <v>3446</v>
      </c>
      <c r="C1746" s="13">
        <v>6876</v>
      </c>
      <c r="D1746" s="106">
        <v>595.67399999999998</v>
      </c>
      <c r="E1746" s="32">
        <v>86.630890052356023</v>
      </c>
      <c r="F1746" s="106">
        <v>0</v>
      </c>
      <c r="G1746" s="32">
        <v>0</v>
      </c>
      <c r="H1746" s="106">
        <v>595.67399999999998</v>
      </c>
      <c r="I1746" s="32">
        <v>86.630890052356023</v>
      </c>
      <c r="J1746" s="31">
        <v>14.707548184119783</v>
      </c>
      <c r="K1746" s="107">
        <v>6.4088814598900772</v>
      </c>
      <c r="L1746" s="9"/>
    </row>
    <row r="1747" spans="1:12" ht="14.4" x14ac:dyDescent="0.3">
      <c r="A1747" s="11" t="s">
        <v>3447</v>
      </c>
      <c r="B1747" s="12" t="s">
        <v>3448</v>
      </c>
      <c r="C1747" s="13">
        <v>2576</v>
      </c>
      <c r="D1747" s="106">
        <v>15.635999999999999</v>
      </c>
      <c r="E1747" s="32">
        <v>6.0698757763975157</v>
      </c>
      <c r="F1747" s="106">
        <v>0</v>
      </c>
      <c r="G1747" s="32">
        <v>0</v>
      </c>
      <c r="H1747" s="106">
        <v>15.635999999999999</v>
      </c>
      <c r="I1747" s="32">
        <v>6.0698757763975157</v>
      </c>
      <c r="J1747" s="31">
        <v>0.98643159492856014</v>
      </c>
      <c r="K1747" s="107">
        <v>0.38804784831488559</v>
      </c>
      <c r="L1747" s="9"/>
    </row>
    <row r="1748" spans="1:12" ht="14.4" x14ac:dyDescent="0.3">
      <c r="A1748" s="11" t="s">
        <v>3449</v>
      </c>
      <c r="B1748" s="12" t="s">
        <v>3450</v>
      </c>
      <c r="C1748" s="13">
        <v>3152</v>
      </c>
      <c r="D1748" s="106">
        <v>0</v>
      </c>
      <c r="E1748" s="32">
        <v>0</v>
      </c>
      <c r="F1748" s="106">
        <v>0</v>
      </c>
      <c r="G1748" s="32">
        <v>0</v>
      </c>
      <c r="H1748" s="106">
        <v>0</v>
      </c>
      <c r="I1748" s="32">
        <v>0</v>
      </c>
      <c r="J1748" s="31">
        <v>0</v>
      </c>
      <c r="K1748" s="107">
        <v>0</v>
      </c>
      <c r="L1748" s="9"/>
    </row>
    <row r="1749" spans="1:12" ht="14.4" x14ac:dyDescent="0.3">
      <c r="A1749" s="11" t="s">
        <v>3451</v>
      </c>
      <c r="B1749" s="12" t="s">
        <v>3452</v>
      </c>
      <c r="C1749" s="13">
        <v>1974</v>
      </c>
      <c r="D1749" s="106">
        <v>76.414000000000001</v>
      </c>
      <c r="E1749" s="32">
        <v>38.710233029381968</v>
      </c>
      <c r="F1749" s="106">
        <v>0</v>
      </c>
      <c r="G1749" s="32">
        <v>0</v>
      </c>
      <c r="H1749" s="106">
        <v>76.414000000000001</v>
      </c>
      <c r="I1749" s="32">
        <v>38.710233029381968</v>
      </c>
      <c r="J1749" s="31">
        <v>6.5882458771986938</v>
      </c>
      <c r="K1749" s="107">
        <v>3.8025087979107948</v>
      </c>
      <c r="L1749" s="9"/>
    </row>
    <row r="1750" spans="1:12" ht="14.4" x14ac:dyDescent="0.3">
      <c r="A1750" s="11" t="s">
        <v>3453</v>
      </c>
      <c r="B1750" s="12" t="s">
        <v>3454</v>
      </c>
      <c r="C1750" s="13">
        <v>1363</v>
      </c>
      <c r="D1750" s="106">
        <v>0.628</v>
      </c>
      <c r="E1750" s="32">
        <v>0.46074834922964047</v>
      </c>
      <c r="F1750" s="106">
        <v>0</v>
      </c>
      <c r="G1750" s="32">
        <v>0</v>
      </c>
      <c r="H1750" s="106">
        <v>0.628</v>
      </c>
      <c r="I1750" s="32">
        <v>0.46074834922964047</v>
      </c>
      <c r="J1750" s="31">
        <v>8.1575254006408499E-2</v>
      </c>
      <c r="K1750" s="107">
        <v>3.8755193072447527E-2</v>
      </c>
      <c r="L1750" s="9"/>
    </row>
    <row r="1751" spans="1:12" ht="14.4" x14ac:dyDescent="0.3">
      <c r="A1751" s="11" t="s">
        <v>3455</v>
      </c>
      <c r="B1751" s="12" t="s">
        <v>3456</v>
      </c>
      <c r="C1751" s="13">
        <v>1739</v>
      </c>
      <c r="D1751" s="106">
        <v>18.655000000000001</v>
      </c>
      <c r="E1751" s="32">
        <v>10.727429557216791</v>
      </c>
      <c r="F1751" s="106">
        <v>0</v>
      </c>
      <c r="G1751" s="32">
        <v>0</v>
      </c>
      <c r="H1751" s="106">
        <v>18.655000000000001</v>
      </c>
      <c r="I1751" s="32">
        <v>10.727429557216791</v>
      </c>
      <c r="J1751" s="31">
        <v>1.7152383220669853</v>
      </c>
      <c r="K1751" s="107">
        <v>0.63833034271033928</v>
      </c>
      <c r="L1751" s="9"/>
    </row>
    <row r="1752" spans="1:12" ht="14.4" x14ac:dyDescent="0.3">
      <c r="A1752" s="11" t="s">
        <v>3457</v>
      </c>
      <c r="B1752" s="12" t="s">
        <v>3458</v>
      </c>
      <c r="C1752" s="13">
        <v>974</v>
      </c>
      <c r="D1752" s="106">
        <v>0</v>
      </c>
      <c r="E1752" s="32">
        <v>0</v>
      </c>
      <c r="F1752" s="106">
        <v>0</v>
      </c>
      <c r="G1752" s="32">
        <v>0</v>
      </c>
      <c r="H1752" s="106">
        <v>0</v>
      </c>
      <c r="I1752" s="32">
        <v>0</v>
      </c>
      <c r="J1752" s="31">
        <v>0</v>
      </c>
      <c r="K1752" s="107">
        <v>0</v>
      </c>
      <c r="L1752" s="9"/>
    </row>
    <row r="1753" spans="1:12" ht="14.4" x14ac:dyDescent="0.3">
      <c r="A1753" s="11" t="s">
        <v>3459</v>
      </c>
      <c r="B1753" s="12" t="s">
        <v>3460</v>
      </c>
      <c r="C1753" s="13">
        <v>1450</v>
      </c>
      <c r="D1753" s="106">
        <v>253.52600000000001</v>
      </c>
      <c r="E1753" s="32">
        <v>174.8455172413793</v>
      </c>
      <c r="F1753" s="106">
        <v>0</v>
      </c>
      <c r="G1753" s="32">
        <v>0</v>
      </c>
      <c r="H1753" s="106">
        <v>253.52600000000001</v>
      </c>
      <c r="I1753" s="32">
        <v>174.8455172413793</v>
      </c>
      <c r="J1753" s="31">
        <v>27.649766519487024</v>
      </c>
      <c r="K1753" s="107">
        <v>10.871472493921605</v>
      </c>
      <c r="L1753" s="9"/>
    </row>
    <row r="1754" spans="1:12" ht="14.4" x14ac:dyDescent="0.3">
      <c r="A1754" s="11" t="s">
        <v>3461</v>
      </c>
      <c r="B1754" s="12" t="s">
        <v>3462</v>
      </c>
      <c r="C1754" s="13">
        <v>1199</v>
      </c>
      <c r="D1754" s="106">
        <v>30.614999999999998</v>
      </c>
      <c r="E1754" s="32">
        <v>25.533778148457049</v>
      </c>
      <c r="F1754" s="106">
        <v>0</v>
      </c>
      <c r="G1754" s="32">
        <v>0</v>
      </c>
      <c r="H1754" s="106">
        <v>30.614999999999998</v>
      </c>
      <c r="I1754" s="32">
        <v>25.533778148457049</v>
      </c>
      <c r="J1754" s="31">
        <v>4.5640715296317342</v>
      </c>
      <c r="K1754" s="107">
        <v>2.2606408508840978</v>
      </c>
      <c r="L1754" s="9"/>
    </row>
    <row r="1755" spans="1:12" ht="14.4" x14ac:dyDescent="0.3">
      <c r="A1755" s="11" t="s">
        <v>3463</v>
      </c>
      <c r="B1755" s="12" t="s">
        <v>3464</v>
      </c>
      <c r="C1755" s="13">
        <v>2393</v>
      </c>
      <c r="D1755" s="106">
        <v>106.639</v>
      </c>
      <c r="E1755" s="32">
        <v>44.562891767655664</v>
      </c>
      <c r="F1755" s="106">
        <v>0</v>
      </c>
      <c r="G1755" s="32">
        <v>0</v>
      </c>
      <c r="H1755" s="106">
        <v>106.639</v>
      </c>
      <c r="I1755" s="32">
        <v>44.562891767655664</v>
      </c>
      <c r="J1755" s="31">
        <v>6.9102599223808987</v>
      </c>
      <c r="K1755" s="107">
        <v>3.130402262224139</v>
      </c>
      <c r="L1755" s="9"/>
    </row>
    <row r="1756" spans="1:12" ht="14.4" x14ac:dyDescent="0.3">
      <c r="A1756" s="11" t="s">
        <v>3465</v>
      </c>
      <c r="B1756" s="12" t="s">
        <v>3466</v>
      </c>
      <c r="C1756" s="13">
        <v>940</v>
      </c>
      <c r="D1756" s="106">
        <v>151.31100000000001</v>
      </c>
      <c r="E1756" s="32">
        <v>160.9691489361702</v>
      </c>
      <c r="F1756" s="106">
        <v>0</v>
      </c>
      <c r="G1756" s="32">
        <v>0</v>
      </c>
      <c r="H1756" s="106">
        <v>151.31100000000001</v>
      </c>
      <c r="I1756" s="32">
        <v>160.9691489361702</v>
      </c>
      <c r="J1756" s="31">
        <v>26.198724876438817</v>
      </c>
      <c r="K1756" s="107">
        <v>13.083742837106705</v>
      </c>
      <c r="L1756" s="9"/>
    </row>
    <row r="1757" spans="1:12" ht="14.4" x14ac:dyDescent="0.3">
      <c r="A1757" s="11" t="s">
        <v>3467</v>
      </c>
      <c r="B1757" s="12" t="s">
        <v>3468</v>
      </c>
      <c r="C1757" s="13">
        <v>4225</v>
      </c>
      <c r="D1757" s="106">
        <v>500.73899999999998</v>
      </c>
      <c r="E1757" s="32">
        <v>118.51810650887575</v>
      </c>
      <c r="F1757" s="106">
        <v>0</v>
      </c>
      <c r="G1757" s="32">
        <v>0</v>
      </c>
      <c r="H1757" s="106">
        <v>500.73899999999998</v>
      </c>
      <c r="I1757" s="32">
        <v>118.51810650887575</v>
      </c>
      <c r="J1757" s="31">
        <v>20.377221506191827</v>
      </c>
      <c r="K1757" s="107">
        <v>9.5686877758880975</v>
      </c>
      <c r="L1757" s="9"/>
    </row>
    <row r="1758" spans="1:12" ht="14.4" x14ac:dyDescent="0.3">
      <c r="A1758" s="11" t="s">
        <v>3469</v>
      </c>
      <c r="B1758" s="12" t="s">
        <v>3470</v>
      </c>
      <c r="C1758" s="13">
        <v>2995</v>
      </c>
      <c r="D1758" s="106">
        <v>252.02099999999999</v>
      </c>
      <c r="E1758" s="32">
        <v>84.147245409015028</v>
      </c>
      <c r="F1758" s="106">
        <v>0</v>
      </c>
      <c r="G1758" s="32">
        <v>0</v>
      </c>
      <c r="H1758" s="106">
        <v>252.02099999999999</v>
      </c>
      <c r="I1758" s="32">
        <v>84.147245409015028</v>
      </c>
      <c r="J1758" s="31">
        <v>16.218934879093418</v>
      </c>
      <c r="K1758" s="107">
        <v>5.2200632569237753</v>
      </c>
      <c r="L1758" s="9"/>
    </row>
    <row r="1759" spans="1:12" ht="14.4" x14ac:dyDescent="0.3">
      <c r="A1759" s="11" t="s">
        <v>3471</v>
      </c>
      <c r="B1759" s="12" t="s">
        <v>3472</v>
      </c>
      <c r="C1759" s="13">
        <v>3512</v>
      </c>
      <c r="D1759" s="106">
        <v>58.168999999999997</v>
      </c>
      <c r="E1759" s="32">
        <v>16.562927107061505</v>
      </c>
      <c r="F1759" s="106">
        <v>0</v>
      </c>
      <c r="G1759" s="32">
        <v>0</v>
      </c>
      <c r="H1759" s="106">
        <v>58.168999999999997</v>
      </c>
      <c r="I1759" s="32">
        <v>16.562927107061505</v>
      </c>
      <c r="J1759" s="31">
        <v>2.7307375912642495</v>
      </c>
      <c r="K1759" s="107">
        <v>1.2641612069046078</v>
      </c>
      <c r="L1759" s="9"/>
    </row>
    <row r="1760" spans="1:12" ht="14.4" x14ac:dyDescent="0.3">
      <c r="A1760" s="11" t="s">
        <v>3473</v>
      </c>
      <c r="B1760" s="12" t="s">
        <v>3474</v>
      </c>
      <c r="C1760" s="13">
        <v>17486</v>
      </c>
      <c r="D1760" s="106">
        <v>3753.0880000000002</v>
      </c>
      <c r="E1760" s="32">
        <v>214.63387853139653</v>
      </c>
      <c r="F1760" s="106">
        <v>0</v>
      </c>
      <c r="G1760" s="32">
        <v>0</v>
      </c>
      <c r="H1760" s="106">
        <v>3753.0880000000002</v>
      </c>
      <c r="I1760" s="32">
        <v>214.63387853139653</v>
      </c>
      <c r="J1760" s="31">
        <v>32.977730778362201</v>
      </c>
      <c r="K1760" s="107">
        <v>16.521084534245979</v>
      </c>
      <c r="L1760" s="9"/>
    </row>
    <row r="1761" spans="1:12" ht="14.4" x14ac:dyDescent="0.3">
      <c r="A1761" s="11" t="s">
        <v>3475</v>
      </c>
      <c r="B1761" s="12" t="s">
        <v>3476</v>
      </c>
      <c r="C1761" s="13">
        <v>1471</v>
      </c>
      <c r="D1761" s="106">
        <v>74.381</v>
      </c>
      <c r="E1761" s="32">
        <v>50.564921821889868</v>
      </c>
      <c r="F1761" s="106">
        <v>0</v>
      </c>
      <c r="G1761" s="32">
        <v>0</v>
      </c>
      <c r="H1761" s="106">
        <v>74.381</v>
      </c>
      <c r="I1761" s="32">
        <v>50.564921821889868</v>
      </c>
      <c r="J1761" s="31">
        <v>8.4848814008537019</v>
      </c>
      <c r="K1761" s="107">
        <v>3.8009373952431176</v>
      </c>
      <c r="L1761" s="9"/>
    </row>
    <row r="1762" spans="1:12" ht="14.4" x14ac:dyDescent="0.3">
      <c r="A1762" s="11" t="s">
        <v>3477</v>
      </c>
      <c r="B1762" s="12" t="s">
        <v>3478</v>
      </c>
      <c r="C1762" s="13">
        <v>10594</v>
      </c>
      <c r="D1762" s="106">
        <v>71.114999999999995</v>
      </c>
      <c r="E1762" s="32">
        <v>6.7127619407211627</v>
      </c>
      <c r="F1762" s="106">
        <v>0</v>
      </c>
      <c r="G1762" s="32">
        <v>0</v>
      </c>
      <c r="H1762" s="106">
        <v>71.114999999999995</v>
      </c>
      <c r="I1762" s="32">
        <v>6.7127619407211627</v>
      </c>
      <c r="J1762" s="31">
        <v>1.0602436798116877</v>
      </c>
      <c r="K1762" s="107">
        <v>0.58477791390480427</v>
      </c>
      <c r="L1762" s="9"/>
    </row>
    <row r="1763" spans="1:12" ht="14.4" x14ac:dyDescent="0.3">
      <c r="A1763" s="11" t="s">
        <v>3479</v>
      </c>
      <c r="B1763" s="12" t="s">
        <v>3480</v>
      </c>
      <c r="C1763" s="13">
        <v>6441</v>
      </c>
      <c r="D1763" s="106">
        <v>1707.383</v>
      </c>
      <c r="E1763" s="32">
        <v>265.08042229467475</v>
      </c>
      <c r="F1763" s="106">
        <v>0</v>
      </c>
      <c r="G1763" s="32">
        <v>0</v>
      </c>
      <c r="H1763" s="106">
        <v>1707.383</v>
      </c>
      <c r="I1763" s="32">
        <v>265.08042229467475</v>
      </c>
      <c r="J1763" s="31">
        <v>42.391603207113675</v>
      </c>
      <c r="K1763" s="107">
        <v>16.713410320462327</v>
      </c>
      <c r="L1763" s="9"/>
    </row>
    <row r="1764" spans="1:12" ht="14.4" x14ac:dyDescent="0.3">
      <c r="A1764" s="11" t="s">
        <v>3481</v>
      </c>
      <c r="B1764" s="12" t="s">
        <v>2419</v>
      </c>
      <c r="C1764" s="13">
        <v>1106</v>
      </c>
      <c r="D1764" s="106">
        <v>9.2999999999999999E-2</v>
      </c>
      <c r="E1764" s="32">
        <v>8.4086799276672688E-2</v>
      </c>
      <c r="F1764" s="106">
        <v>0</v>
      </c>
      <c r="G1764" s="32">
        <v>0</v>
      </c>
      <c r="H1764" s="106">
        <v>9.2999999999999999E-2</v>
      </c>
      <c r="I1764" s="32">
        <v>8.4086799276672688E-2</v>
      </c>
      <c r="J1764" s="31">
        <v>1.4300503114764905E-2</v>
      </c>
      <c r="K1764" s="107">
        <v>8.4214034042391344E-3</v>
      </c>
      <c r="L1764" s="9"/>
    </row>
    <row r="1765" spans="1:12" ht="14.4" x14ac:dyDescent="0.3">
      <c r="A1765" s="11" t="s">
        <v>3482</v>
      </c>
      <c r="B1765" s="12" t="s">
        <v>3483</v>
      </c>
      <c r="C1765" s="13">
        <v>1169</v>
      </c>
      <c r="D1765" s="106">
        <v>126.64</v>
      </c>
      <c r="E1765" s="32">
        <v>108.33190761334474</v>
      </c>
      <c r="F1765" s="106">
        <v>0</v>
      </c>
      <c r="G1765" s="32">
        <v>0</v>
      </c>
      <c r="H1765" s="106">
        <v>126.64</v>
      </c>
      <c r="I1765" s="32">
        <v>108.33190761334474</v>
      </c>
      <c r="J1765" s="31">
        <v>18.042326251660917</v>
      </c>
      <c r="K1765" s="107">
        <v>7.9814757158685401</v>
      </c>
      <c r="L1765" s="9"/>
    </row>
    <row r="1766" spans="1:12" ht="14.4" x14ac:dyDescent="0.3">
      <c r="A1766" s="11" t="s">
        <v>3484</v>
      </c>
      <c r="B1766" s="12" t="s">
        <v>3485</v>
      </c>
      <c r="C1766" s="13">
        <v>1400</v>
      </c>
      <c r="D1766" s="106">
        <v>156.93899999999999</v>
      </c>
      <c r="E1766" s="32">
        <v>112.09928571428571</v>
      </c>
      <c r="F1766" s="106">
        <v>0</v>
      </c>
      <c r="G1766" s="32">
        <v>0</v>
      </c>
      <c r="H1766" s="106">
        <v>156.93899999999999</v>
      </c>
      <c r="I1766" s="32">
        <v>112.09928571428571</v>
      </c>
      <c r="J1766" s="31">
        <v>18.234347959885941</v>
      </c>
      <c r="K1766" s="107">
        <v>9.6785950838294781</v>
      </c>
      <c r="L1766" s="9"/>
    </row>
    <row r="1767" spans="1:12" ht="14.4" x14ac:dyDescent="0.3">
      <c r="A1767" s="11" t="s">
        <v>3486</v>
      </c>
      <c r="B1767" s="12" t="s">
        <v>3487</v>
      </c>
      <c r="C1767" s="13">
        <v>4884</v>
      </c>
      <c r="D1767" s="106">
        <v>490.46199999999999</v>
      </c>
      <c r="E1767" s="32">
        <v>100.42219492219492</v>
      </c>
      <c r="F1767" s="106">
        <v>0</v>
      </c>
      <c r="G1767" s="32">
        <v>0</v>
      </c>
      <c r="H1767" s="106">
        <v>490.46199999999999</v>
      </c>
      <c r="I1767" s="32">
        <v>100.42219492219492</v>
      </c>
      <c r="J1767" s="31">
        <v>15.640833098405682</v>
      </c>
      <c r="K1767" s="107">
        <v>4.9732019468070536</v>
      </c>
      <c r="L1767" s="9"/>
    </row>
    <row r="1768" spans="1:12" ht="14.4" x14ac:dyDescent="0.3">
      <c r="A1768" s="11" t="s">
        <v>3488</v>
      </c>
      <c r="B1768" s="12" t="s">
        <v>3489</v>
      </c>
      <c r="C1768" s="13">
        <v>4719</v>
      </c>
      <c r="D1768" s="106">
        <v>481.36599999999999</v>
      </c>
      <c r="E1768" s="32">
        <v>102.00593346047891</v>
      </c>
      <c r="F1768" s="106">
        <v>0</v>
      </c>
      <c r="G1768" s="32">
        <v>0</v>
      </c>
      <c r="H1768" s="106">
        <v>481.36599999999999</v>
      </c>
      <c r="I1768" s="32">
        <v>102.00593346047891</v>
      </c>
      <c r="J1768" s="31">
        <v>16.786036679167818</v>
      </c>
      <c r="K1768" s="107">
        <v>6.1259414018808505</v>
      </c>
      <c r="L1768" s="9"/>
    </row>
    <row r="1769" spans="1:12" ht="14.4" x14ac:dyDescent="0.3">
      <c r="A1769" s="11" t="s">
        <v>3490</v>
      </c>
      <c r="B1769" s="12" t="s">
        <v>3491</v>
      </c>
      <c r="C1769" s="13">
        <v>22481</v>
      </c>
      <c r="D1769" s="106">
        <v>0.9</v>
      </c>
      <c r="E1769" s="32">
        <v>4.0033806325341398E-2</v>
      </c>
      <c r="F1769" s="106">
        <v>0</v>
      </c>
      <c r="G1769" s="32">
        <v>0</v>
      </c>
      <c r="H1769" s="106">
        <v>0.9</v>
      </c>
      <c r="I1769" s="32">
        <v>4.0033806325341398E-2</v>
      </c>
      <c r="J1769" s="31">
        <v>4.4571837590626886E-3</v>
      </c>
      <c r="K1769" s="107">
        <v>1.8727979018004662E-3</v>
      </c>
      <c r="L1769" s="9"/>
    </row>
    <row r="1770" spans="1:12" ht="14.4" x14ac:dyDescent="0.3">
      <c r="A1770" s="11" t="s">
        <v>3492</v>
      </c>
      <c r="B1770" s="12" t="s">
        <v>3493</v>
      </c>
      <c r="C1770" s="13">
        <v>4393</v>
      </c>
      <c r="D1770" s="106">
        <v>164.935</v>
      </c>
      <c r="E1770" s="32">
        <v>37.544957887548371</v>
      </c>
      <c r="F1770" s="106">
        <v>0</v>
      </c>
      <c r="G1770" s="32">
        <v>0</v>
      </c>
      <c r="H1770" s="106">
        <v>164.935</v>
      </c>
      <c r="I1770" s="32">
        <v>37.544957887548371</v>
      </c>
      <c r="J1770" s="31">
        <v>6.5595957208864384</v>
      </c>
      <c r="K1770" s="107">
        <v>2.698852061311976</v>
      </c>
      <c r="L1770" s="9"/>
    </row>
    <row r="1771" spans="1:12" ht="14.4" x14ac:dyDescent="0.3">
      <c r="A1771" s="11" t="s">
        <v>3494</v>
      </c>
      <c r="B1771" s="12" t="s">
        <v>3495</v>
      </c>
      <c r="C1771" s="13">
        <v>4038</v>
      </c>
      <c r="D1771" s="106">
        <v>421.01600000000002</v>
      </c>
      <c r="E1771" s="32">
        <v>104.26349678058445</v>
      </c>
      <c r="F1771" s="106">
        <v>0</v>
      </c>
      <c r="G1771" s="32">
        <v>0</v>
      </c>
      <c r="H1771" s="106">
        <v>421.01600000000002</v>
      </c>
      <c r="I1771" s="32">
        <v>104.26349678058445</v>
      </c>
      <c r="J1771" s="31">
        <v>16.921617459510557</v>
      </c>
      <c r="K1771" s="107">
        <v>6.9739054987237914</v>
      </c>
      <c r="L1771" s="9"/>
    </row>
    <row r="1772" spans="1:12" ht="14.4" x14ac:dyDescent="0.3">
      <c r="A1772" s="11" t="s">
        <v>3496</v>
      </c>
      <c r="B1772" s="12" t="s">
        <v>3497</v>
      </c>
      <c r="C1772" s="13">
        <v>5240</v>
      </c>
      <c r="D1772" s="106">
        <v>0</v>
      </c>
      <c r="E1772" s="32">
        <v>0</v>
      </c>
      <c r="F1772" s="106">
        <v>0</v>
      </c>
      <c r="G1772" s="32">
        <v>0</v>
      </c>
      <c r="H1772" s="106">
        <v>0</v>
      </c>
      <c r="I1772" s="32">
        <v>0</v>
      </c>
      <c r="J1772" s="31">
        <v>0</v>
      </c>
      <c r="K1772" s="107">
        <v>0</v>
      </c>
      <c r="L1772" s="9"/>
    </row>
    <row r="1773" spans="1:12" ht="14.4" x14ac:dyDescent="0.3">
      <c r="A1773" s="11" t="s">
        <v>3498</v>
      </c>
      <c r="B1773" s="12" t="s">
        <v>3499</v>
      </c>
      <c r="C1773" s="13">
        <v>1015</v>
      </c>
      <c r="D1773" s="106">
        <v>32.36</v>
      </c>
      <c r="E1773" s="32">
        <v>31.881773399014779</v>
      </c>
      <c r="F1773" s="106">
        <v>0</v>
      </c>
      <c r="G1773" s="32">
        <v>0</v>
      </c>
      <c r="H1773" s="106">
        <v>32.36</v>
      </c>
      <c r="I1773" s="32">
        <v>31.881773399014779</v>
      </c>
      <c r="J1773" s="31">
        <v>5.5095249257709424</v>
      </c>
      <c r="K1773" s="107">
        <v>2.956069122323346</v>
      </c>
      <c r="L1773" s="9"/>
    </row>
    <row r="1774" spans="1:12" ht="14.4" x14ac:dyDescent="0.3">
      <c r="A1774" s="11" t="s">
        <v>3500</v>
      </c>
      <c r="B1774" s="12" t="s">
        <v>3501</v>
      </c>
      <c r="C1774" s="13">
        <v>1590</v>
      </c>
      <c r="D1774" s="106">
        <v>96.55</v>
      </c>
      <c r="E1774" s="32">
        <v>60.723270440251575</v>
      </c>
      <c r="F1774" s="106">
        <v>0</v>
      </c>
      <c r="G1774" s="32">
        <v>0</v>
      </c>
      <c r="H1774" s="106">
        <v>96.55</v>
      </c>
      <c r="I1774" s="32">
        <v>60.723270440251575</v>
      </c>
      <c r="J1774" s="31">
        <v>10.543403724621987</v>
      </c>
      <c r="K1774" s="107">
        <v>4.9440839721042034</v>
      </c>
      <c r="L1774" s="9"/>
    </row>
    <row r="1775" spans="1:12" ht="14.4" x14ac:dyDescent="0.3">
      <c r="A1775" s="11" t="s">
        <v>3502</v>
      </c>
      <c r="B1775" s="12" t="s">
        <v>3503</v>
      </c>
      <c r="C1775" s="13">
        <v>2961</v>
      </c>
      <c r="D1775" s="106">
        <v>0</v>
      </c>
      <c r="E1775" s="32">
        <v>0</v>
      </c>
      <c r="F1775" s="106">
        <v>0</v>
      </c>
      <c r="G1775" s="32">
        <v>0</v>
      </c>
      <c r="H1775" s="106">
        <v>0</v>
      </c>
      <c r="I1775" s="32">
        <v>0</v>
      </c>
      <c r="J1775" s="31">
        <v>0</v>
      </c>
      <c r="K1775" s="107">
        <v>0</v>
      </c>
      <c r="L1775" s="9"/>
    </row>
    <row r="1776" spans="1:12" ht="14.4" x14ac:dyDescent="0.3">
      <c r="A1776" s="11" t="s">
        <v>3504</v>
      </c>
      <c r="B1776" s="12" t="s">
        <v>3505</v>
      </c>
      <c r="C1776" s="13">
        <v>1315</v>
      </c>
      <c r="D1776" s="106">
        <v>0</v>
      </c>
      <c r="E1776" s="32">
        <v>0</v>
      </c>
      <c r="F1776" s="106">
        <v>0</v>
      </c>
      <c r="G1776" s="32">
        <v>0</v>
      </c>
      <c r="H1776" s="106">
        <v>0</v>
      </c>
      <c r="I1776" s="32">
        <v>0</v>
      </c>
      <c r="J1776" s="31">
        <v>0</v>
      </c>
      <c r="K1776" s="107">
        <v>0</v>
      </c>
      <c r="L1776" s="9"/>
    </row>
    <row r="1777" spans="1:12" ht="14.4" x14ac:dyDescent="0.3">
      <c r="A1777" s="11" t="s">
        <v>3506</v>
      </c>
      <c r="B1777" s="12" t="s">
        <v>3507</v>
      </c>
      <c r="C1777" s="13">
        <v>2964</v>
      </c>
      <c r="D1777" s="106">
        <v>0.36099999999999999</v>
      </c>
      <c r="E1777" s="32">
        <v>0.12179487179487179</v>
      </c>
      <c r="F1777" s="106">
        <v>0</v>
      </c>
      <c r="G1777" s="32">
        <v>0</v>
      </c>
      <c r="H1777" s="106">
        <v>0.36099999999999999</v>
      </c>
      <c r="I1777" s="32">
        <v>0.12179487179487179</v>
      </c>
      <c r="J1777" s="31">
        <v>2.0154928186089834E-2</v>
      </c>
      <c r="K1777" s="107">
        <v>1.1848387897183562E-2</v>
      </c>
      <c r="L1777" s="9"/>
    </row>
    <row r="1778" spans="1:12" ht="14.4" x14ac:dyDescent="0.3">
      <c r="A1778" s="11" t="s">
        <v>3508</v>
      </c>
      <c r="B1778" s="12" t="s">
        <v>3509</v>
      </c>
      <c r="C1778" s="13">
        <v>28075</v>
      </c>
      <c r="D1778" s="106">
        <v>589.46799999999996</v>
      </c>
      <c r="E1778" s="32">
        <v>20.99618878005343</v>
      </c>
      <c r="F1778" s="106">
        <v>0</v>
      </c>
      <c r="G1778" s="32">
        <v>0</v>
      </c>
      <c r="H1778" s="106">
        <v>589.46799999999996</v>
      </c>
      <c r="I1778" s="32">
        <v>20.99618878005343</v>
      </c>
      <c r="J1778" s="31">
        <v>3.0668915105850196</v>
      </c>
      <c r="K1778" s="107">
        <v>1.7087021518583281</v>
      </c>
      <c r="L1778" s="9"/>
    </row>
    <row r="1779" spans="1:12" ht="14.4" x14ac:dyDescent="0.3">
      <c r="A1779" s="11" t="s">
        <v>3510</v>
      </c>
      <c r="B1779" s="12" t="s">
        <v>3511</v>
      </c>
      <c r="C1779" s="13">
        <v>823</v>
      </c>
      <c r="D1779" s="106">
        <v>15.734</v>
      </c>
      <c r="E1779" s="32">
        <v>19.117861482381532</v>
      </c>
      <c r="F1779" s="106">
        <v>0</v>
      </c>
      <c r="G1779" s="32">
        <v>0</v>
      </c>
      <c r="H1779" s="106">
        <v>15.734</v>
      </c>
      <c r="I1779" s="32">
        <v>19.117861482381532</v>
      </c>
      <c r="J1779" s="31">
        <v>2.9795385925053384</v>
      </c>
      <c r="K1779" s="107">
        <v>1.4801616569080482</v>
      </c>
      <c r="L1779" s="9"/>
    </row>
    <row r="1780" spans="1:12" ht="14.4" x14ac:dyDescent="0.3">
      <c r="A1780" s="11" t="s">
        <v>3512</v>
      </c>
      <c r="B1780" s="12" t="s">
        <v>3513</v>
      </c>
      <c r="C1780" s="13">
        <v>2515</v>
      </c>
      <c r="D1780" s="106">
        <v>149.69300000000001</v>
      </c>
      <c r="E1780" s="32">
        <v>59.520079522862822</v>
      </c>
      <c r="F1780" s="106">
        <v>0</v>
      </c>
      <c r="G1780" s="32">
        <v>0</v>
      </c>
      <c r="H1780" s="106">
        <v>149.69300000000001</v>
      </c>
      <c r="I1780" s="32">
        <v>59.520079522862822</v>
      </c>
      <c r="J1780" s="31">
        <v>9.2467657384007556</v>
      </c>
      <c r="K1780" s="107">
        <v>4.4785210914699185</v>
      </c>
      <c r="L1780" s="9"/>
    </row>
    <row r="1781" spans="1:12" ht="14.4" x14ac:dyDescent="0.3">
      <c r="A1781" s="11" t="s">
        <v>3514</v>
      </c>
      <c r="B1781" s="12" t="s">
        <v>3515</v>
      </c>
      <c r="C1781" s="13">
        <v>1757</v>
      </c>
      <c r="D1781" s="106">
        <v>235.661</v>
      </c>
      <c r="E1781" s="32">
        <v>134.12692088787708</v>
      </c>
      <c r="F1781" s="106">
        <v>0</v>
      </c>
      <c r="G1781" s="32">
        <v>0</v>
      </c>
      <c r="H1781" s="106">
        <v>235.661</v>
      </c>
      <c r="I1781" s="32">
        <v>134.12692088787708</v>
      </c>
      <c r="J1781" s="31">
        <v>19.434201710699355</v>
      </c>
      <c r="K1781" s="107">
        <v>8.0846805456638755</v>
      </c>
      <c r="L1781" s="9"/>
    </row>
    <row r="1782" spans="1:12" ht="14.4" x14ac:dyDescent="0.3">
      <c r="A1782" s="11" t="s">
        <v>3516</v>
      </c>
      <c r="B1782" s="12" t="s">
        <v>3517</v>
      </c>
      <c r="C1782" s="13">
        <v>3931</v>
      </c>
      <c r="D1782" s="106">
        <v>696.3</v>
      </c>
      <c r="E1782" s="32">
        <v>177.13050114474689</v>
      </c>
      <c r="F1782" s="106">
        <v>0</v>
      </c>
      <c r="G1782" s="32">
        <v>0</v>
      </c>
      <c r="H1782" s="106">
        <v>696.3</v>
      </c>
      <c r="I1782" s="32">
        <v>177.13050114474689</v>
      </c>
      <c r="J1782" s="31">
        <v>29.346243195412558</v>
      </c>
      <c r="K1782" s="107">
        <v>12.812102956830223</v>
      </c>
      <c r="L1782" s="9"/>
    </row>
    <row r="1783" spans="1:12" ht="14.4" x14ac:dyDescent="0.3">
      <c r="A1783" s="11" t="s">
        <v>3518</v>
      </c>
      <c r="B1783" s="12" t="s">
        <v>3519</v>
      </c>
      <c r="C1783" s="13">
        <v>8398</v>
      </c>
      <c r="D1783" s="106">
        <v>257.26799999999997</v>
      </c>
      <c r="E1783" s="32">
        <v>30.634436770659679</v>
      </c>
      <c r="F1783" s="106">
        <v>0</v>
      </c>
      <c r="G1783" s="32">
        <v>0</v>
      </c>
      <c r="H1783" s="106">
        <v>257.26799999999997</v>
      </c>
      <c r="I1783" s="32">
        <v>30.634436770659679</v>
      </c>
      <c r="J1783" s="31">
        <v>5.0490140871119822</v>
      </c>
      <c r="K1783" s="107">
        <v>2.2779203020085204</v>
      </c>
      <c r="L1783" s="9"/>
    </row>
    <row r="1784" spans="1:12" ht="14.4" x14ac:dyDescent="0.3">
      <c r="A1784" s="11" t="s">
        <v>3520</v>
      </c>
      <c r="B1784" s="12" t="s">
        <v>3521</v>
      </c>
      <c r="C1784" s="13">
        <v>11836</v>
      </c>
      <c r="D1784" s="106">
        <v>527.07399999999996</v>
      </c>
      <c r="E1784" s="32">
        <v>44.531429537005742</v>
      </c>
      <c r="F1784" s="106">
        <v>0</v>
      </c>
      <c r="G1784" s="32">
        <v>0</v>
      </c>
      <c r="H1784" s="106">
        <v>527.07399999999996</v>
      </c>
      <c r="I1784" s="32">
        <v>44.531429537005742</v>
      </c>
      <c r="J1784" s="31">
        <v>5.8232261204170372</v>
      </c>
      <c r="K1784" s="107">
        <v>2.5348541605448354</v>
      </c>
      <c r="L1784" s="9"/>
    </row>
    <row r="1785" spans="1:12" ht="14.4" x14ac:dyDescent="0.3">
      <c r="A1785" s="11" t="s">
        <v>3522</v>
      </c>
      <c r="B1785" s="12" t="s">
        <v>3523</v>
      </c>
      <c r="C1785" s="13">
        <v>1446</v>
      </c>
      <c r="D1785" s="106">
        <v>183.863</v>
      </c>
      <c r="E1785" s="32">
        <v>127.15283540802213</v>
      </c>
      <c r="F1785" s="106">
        <v>0</v>
      </c>
      <c r="G1785" s="32">
        <v>0</v>
      </c>
      <c r="H1785" s="106">
        <v>183.863</v>
      </c>
      <c r="I1785" s="32">
        <v>127.15283540802213</v>
      </c>
      <c r="J1785" s="31">
        <v>21.698657094667865</v>
      </c>
      <c r="K1785" s="107">
        <v>12.297179439847401</v>
      </c>
      <c r="L1785" s="9"/>
    </row>
    <row r="1786" spans="1:12" ht="14.4" x14ac:dyDescent="0.3">
      <c r="A1786" s="11" t="s">
        <v>3524</v>
      </c>
      <c r="B1786" s="12" t="s">
        <v>3525</v>
      </c>
      <c r="C1786" s="13">
        <v>1032</v>
      </c>
      <c r="D1786" s="106">
        <v>166.678</v>
      </c>
      <c r="E1786" s="32">
        <v>161.50968992248062</v>
      </c>
      <c r="F1786" s="106">
        <v>0</v>
      </c>
      <c r="G1786" s="32">
        <v>0</v>
      </c>
      <c r="H1786" s="106">
        <v>166.678</v>
      </c>
      <c r="I1786" s="32">
        <v>161.50968992248062</v>
      </c>
      <c r="J1786" s="31">
        <v>26.708717302258094</v>
      </c>
      <c r="K1786" s="107">
        <v>12.15008317381359</v>
      </c>
      <c r="L1786" s="9"/>
    </row>
    <row r="1787" spans="1:12" ht="14.4" x14ac:dyDescent="0.3">
      <c r="A1787" s="11" t="s">
        <v>3526</v>
      </c>
      <c r="B1787" s="12" t="s">
        <v>3527</v>
      </c>
      <c r="C1787" s="13">
        <v>22444</v>
      </c>
      <c r="D1787" s="106">
        <v>6.3879999999999999</v>
      </c>
      <c r="E1787" s="32">
        <v>0.2846194974157904</v>
      </c>
      <c r="F1787" s="106">
        <v>0</v>
      </c>
      <c r="G1787" s="32">
        <v>0</v>
      </c>
      <c r="H1787" s="106">
        <v>6.3879999999999999</v>
      </c>
      <c r="I1787" s="32">
        <v>0.2846194974157904</v>
      </c>
      <c r="J1787" s="31">
        <v>4.2820796044803731E-2</v>
      </c>
      <c r="K1787" s="107">
        <v>1.850083676608617E-2</v>
      </c>
      <c r="L1787" s="9"/>
    </row>
    <row r="1788" spans="1:12" ht="14.4" x14ac:dyDescent="0.3">
      <c r="A1788" s="11" t="s">
        <v>3528</v>
      </c>
      <c r="B1788" s="12" t="s">
        <v>3529</v>
      </c>
      <c r="C1788" s="13">
        <v>2514</v>
      </c>
      <c r="D1788" s="106">
        <v>285.245</v>
      </c>
      <c r="E1788" s="32">
        <v>113.46260938743039</v>
      </c>
      <c r="F1788" s="106">
        <v>0</v>
      </c>
      <c r="G1788" s="32">
        <v>0</v>
      </c>
      <c r="H1788" s="106">
        <v>285.245</v>
      </c>
      <c r="I1788" s="32">
        <v>113.46260938743039</v>
      </c>
      <c r="J1788" s="31">
        <v>18.517059115224839</v>
      </c>
      <c r="K1788" s="107">
        <v>7.4839541472852256</v>
      </c>
      <c r="L1788" s="9"/>
    </row>
    <row r="1789" spans="1:12" ht="14.4" x14ac:dyDescent="0.3">
      <c r="A1789" s="11" t="s">
        <v>3530</v>
      </c>
      <c r="B1789" s="12" t="s">
        <v>3531</v>
      </c>
      <c r="C1789" s="13">
        <v>1734</v>
      </c>
      <c r="D1789" s="106">
        <v>27.103000000000002</v>
      </c>
      <c r="E1789" s="32">
        <v>15.630334486735871</v>
      </c>
      <c r="F1789" s="106">
        <v>0</v>
      </c>
      <c r="G1789" s="32">
        <v>0</v>
      </c>
      <c r="H1789" s="106">
        <v>27.103000000000002</v>
      </c>
      <c r="I1789" s="32">
        <v>15.630334486735871</v>
      </c>
      <c r="J1789" s="31">
        <v>2.701588824093907</v>
      </c>
      <c r="K1789" s="107">
        <v>0.93873444202571021</v>
      </c>
      <c r="L1789" s="9"/>
    </row>
    <row r="1790" spans="1:12" ht="14.4" x14ac:dyDescent="0.3">
      <c r="A1790" s="11" t="s">
        <v>3532</v>
      </c>
      <c r="B1790" s="12" t="s">
        <v>3533</v>
      </c>
      <c r="C1790" s="13">
        <v>1053</v>
      </c>
      <c r="D1790" s="106">
        <v>71.153000000000006</v>
      </c>
      <c r="E1790" s="32">
        <v>67.571699905033242</v>
      </c>
      <c r="F1790" s="106">
        <v>0</v>
      </c>
      <c r="G1790" s="32">
        <v>0</v>
      </c>
      <c r="H1790" s="106">
        <v>71.153000000000006</v>
      </c>
      <c r="I1790" s="32">
        <v>67.571699905033242</v>
      </c>
      <c r="J1790" s="31">
        <v>11.556616261479384</v>
      </c>
      <c r="K1790" s="107">
        <v>7.4230368382013117</v>
      </c>
      <c r="L1790" s="9"/>
    </row>
    <row r="1791" spans="1:12" ht="14.4" x14ac:dyDescent="0.3">
      <c r="A1791" s="11" t="s">
        <v>3534</v>
      </c>
      <c r="B1791" s="12" t="s">
        <v>3535</v>
      </c>
      <c r="C1791" s="13">
        <v>14371</v>
      </c>
      <c r="D1791" s="106">
        <v>98.566999999999993</v>
      </c>
      <c r="E1791" s="32">
        <v>6.8587433024841697</v>
      </c>
      <c r="F1791" s="106">
        <v>0</v>
      </c>
      <c r="G1791" s="32">
        <v>0</v>
      </c>
      <c r="H1791" s="106">
        <v>98.566999999999993</v>
      </c>
      <c r="I1791" s="32">
        <v>6.8587433024841697</v>
      </c>
      <c r="J1791" s="31">
        <v>1.0073455307635479</v>
      </c>
      <c r="K1791" s="107">
        <v>0.42199528457185037</v>
      </c>
      <c r="L1791" s="9"/>
    </row>
    <row r="1792" spans="1:12" ht="14.4" x14ac:dyDescent="0.3">
      <c r="A1792" s="11" t="s">
        <v>3536</v>
      </c>
      <c r="B1792" s="12" t="s">
        <v>3537</v>
      </c>
      <c r="C1792" s="13">
        <v>15108</v>
      </c>
      <c r="D1792" s="106">
        <v>183.40199999999999</v>
      </c>
      <c r="E1792" s="32">
        <v>12.139396346306592</v>
      </c>
      <c r="F1792" s="106">
        <v>1.923</v>
      </c>
      <c r="G1792" s="32">
        <v>0.1272835583796664</v>
      </c>
      <c r="H1792" s="106">
        <v>185.32499999999999</v>
      </c>
      <c r="I1792" s="32">
        <v>12.266679904686258</v>
      </c>
      <c r="J1792" s="31">
        <v>1.8867540312188742</v>
      </c>
      <c r="K1792" s="107">
        <v>0.9552841945349857</v>
      </c>
      <c r="L1792" s="9"/>
    </row>
    <row r="1793" spans="1:12" ht="14.4" x14ac:dyDescent="0.3">
      <c r="A1793" s="11" t="s">
        <v>3538</v>
      </c>
      <c r="B1793" s="12" t="s">
        <v>3539</v>
      </c>
      <c r="C1793" s="13">
        <v>4060</v>
      </c>
      <c r="D1793" s="106">
        <v>165.518</v>
      </c>
      <c r="E1793" s="32">
        <v>40.767980295566502</v>
      </c>
      <c r="F1793" s="106">
        <v>0</v>
      </c>
      <c r="G1793" s="32">
        <v>0</v>
      </c>
      <c r="H1793" s="106">
        <v>165.518</v>
      </c>
      <c r="I1793" s="32">
        <v>40.767980295566502</v>
      </c>
      <c r="J1793" s="31">
        <v>6.4699662713909118</v>
      </c>
      <c r="K1793" s="107">
        <v>2.5645324227005388</v>
      </c>
      <c r="L1793" s="9"/>
    </row>
    <row r="1794" spans="1:12" ht="14.4" x14ac:dyDescent="0.3">
      <c r="A1794" s="11" t="s">
        <v>3540</v>
      </c>
      <c r="B1794" s="12" t="s">
        <v>3541</v>
      </c>
      <c r="C1794" s="13">
        <v>7135</v>
      </c>
      <c r="D1794" s="106">
        <v>111.83799999999999</v>
      </c>
      <c r="E1794" s="32">
        <v>15.674562018220042</v>
      </c>
      <c r="F1794" s="106">
        <v>0</v>
      </c>
      <c r="G1794" s="32">
        <v>0</v>
      </c>
      <c r="H1794" s="106">
        <v>111.83799999999999</v>
      </c>
      <c r="I1794" s="32">
        <v>15.674562018220042</v>
      </c>
      <c r="J1794" s="31">
        <v>2.6327767629022105</v>
      </c>
      <c r="K1794" s="107">
        <v>1.2227940140188667</v>
      </c>
      <c r="L1794" s="9"/>
    </row>
    <row r="1795" spans="1:12" ht="14.4" x14ac:dyDescent="0.3">
      <c r="A1795" s="11" t="s">
        <v>3542</v>
      </c>
      <c r="B1795" s="12" t="s">
        <v>3543</v>
      </c>
      <c r="C1795" s="13">
        <v>1174</v>
      </c>
      <c r="D1795" s="106">
        <v>36.29</v>
      </c>
      <c r="E1795" s="32">
        <v>30.911413969335605</v>
      </c>
      <c r="F1795" s="106">
        <v>0</v>
      </c>
      <c r="G1795" s="32">
        <v>0</v>
      </c>
      <c r="H1795" s="106">
        <v>36.29</v>
      </c>
      <c r="I1795" s="32">
        <v>30.911413969335605</v>
      </c>
      <c r="J1795" s="31">
        <v>4.5961622096210037</v>
      </c>
      <c r="K1795" s="107">
        <v>2.0663780532315839</v>
      </c>
      <c r="L1795" s="9"/>
    </row>
    <row r="1796" spans="1:12" ht="14.4" x14ac:dyDescent="0.3">
      <c r="A1796" s="11" t="s">
        <v>3544</v>
      </c>
      <c r="B1796" s="12" t="s">
        <v>3545</v>
      </c>
      <c r="C1796" s="13">
        <v>1117</v>
      </c>
      <c r="D1796" s="106">
        <v>112.438</v>
      </c>
      <c r="E1796" s="32">
        <v>100.66069829901522</v>
      </c>
      <c r="F1796" s="106">
        <v>0</v>
      </c>
      <c r="G1796" s="32">
        <v>0</v>
      </c>
      <c r="H1796" s="106">
        <v>112.438</v>
      </c>
      <c r="I1796" s="32">
        <v>100.66069829901522</v>
      </c>
      <c r="J1796" s="31">
        <v>16.388459910534877</v>
      </c>
      <c r="K1796" s="107">
        <v>6.2047596054356076</v>
      </c>
      <c r="L1796" s="9"/>
    </row>
    <row r="1797" spans="1:12" ht="14.4" x14ac:dyDescent="0.3">
      <c r="A1797" s="11" t="s">
        <v>3546</v>
      </c>
      <c r="B1797" s="12" t="s">
        <v>3547</v>
      </c>
      <c r="C1797" s="13">
        <v>2962</v>
      </c>
      <c r="D1797" s="106">
        <v>41.552999999999997</v>
      </c>
      <c r="E1797" s="32">
        <v>14.028696826468602</v>
      </c>
      <c r="F1797" s="106">
        <v>0</v>
      </c>
      <c r="G1797" s="32">
        <v>0</v>
      </c>
      <c r="H1797" s="106">
        <v>41.552999999999997</v>
      </c>
      <c r="I1797" s="32">
        <v>14.028696826468602</v>
      </c>
      <c r="J1797" s="31">
        <v>2.2699081260981702</v>
      </c>
      <c r="K1797" s="107">
        <v>1.1401492047107398</v>
      </c>
      <c r="L1797" s="9"/>
    </row>
    <row r="1798" spans="1:12" ht="14.4" x14ac:dyDescent="0.3">
      <c r="A1798" s="11" t="s">
        <v>3548</v>
      </c>
      <c r="B1798" s="12" t="s">
        <v>3549</v>
      </c>
      <c r="C1798" s="13">
        <v>3830</v>
      </c>
      <c r="D1798" s="106">
        <v>269.60500000000002</v>
      </c>
      <c r="E1798" s="32">
        <v>70.392950391644902</v>
      </c>
      <c r="F1798" s="106">
        <v>0</v>
      </c>
      <c r="G1798" s="32">
        <v>0</v>
      </c>
      <c r="H1798" s="106">
        <v>269.60500000000002</v>
      </c>
      <c r="I1798" s="32">
        <v>70.392950391644902</v>
      </c>
      <c r="J1798" s="31">
        <v>11.540923530419219</v>
      </c>
      <c r="K1798" s="107">
        <v>5.7740548854858673</v>
      </c>
      <c r="L1798" s="9"/>
    </row>
    <row r="1799" spans="1:12" ht="14.4" x14ac:dyDescent="0.3">
      <c r="A1799" s="11" t="s">
        <v>3550</v>
      </c>
      <c r="B1799" s="12" t="s">
        <v>3551</v>
      </c>
      <c r="C1799" s="13">
        <v>1664</v>
      </c>
      <c r="D1799" s="106">
        <v>0</v>
      </c>
      <c r="E1799" s="32">
        <v>0</v>
      </c>
      <c r="F1799" s="106">
        <v>0</v>
      </c>
      <c r="G1799" s="32">
        <v>0</v>
      </c>
      <c r="H1799" s="106">
        <v>0</v>
      </c>
      <c r="I1799" s="32">
        <v>0</v>
      </c>
      <c r="J1799" s="31">
        <v>0</v>
      </c>
      <c r="K1799" s="107">
        <v>0</v>
      </c>
      <c r="L1799" s="9"/>
    </row>
    <row r="1800" spans="1:12" ht="14.4" x14ac:dyDescent="0.3">
      <c r="A1800" s="11" t="s">
        <v>3552</v>
      </c>
      <c r="B1800" s="12" t="s">
        <v>3553</v>
      </c>
      <c r="C1800" s="13">
        <v>6452</v>
      </c>
      <c r="D1800" s="106">
        <v>195.04400000000001</v>
      </c>
      <c r="E1800" s="32">
        <v>30.230006199628022</v>
      </c>
      <c r="F1800" s="106">
        <v>0</v>
      </c>
      <c r="G1800" s="32">
        <v>0</v>
      </c>
      <c r="H1800" s="106">
        <v>195.04400000000001</v>
      </c>
      <c r="I1800" s="32">
        <v>30.230006199628022</v>
      </c>
      <c r="J1800" s="31">
        <v>3.7814567132443964</v>
      </c>
      <c r="K1800" s="107">
        <v>1.8481507690173506</v>
      </c>
      <c r="L1800" s="9"/>
    </row>
    <row r="1801" spans="1:12" ht="14.4" x14ac:dyDescent="0.3">
      <c r="A1801" s="11" t="s">
        <v>3554</v>
      </c>
      <c r="B1801" s="12" t="s">
        <v>3555</v>
      </c>
      <c r="C1801" s="13">
        <v>1325</v>
      </c>
      <c r="D1801" s="106">
        <v>71.808000000000007</v>
      </c>
      <c r="E1801" s="32">
        <v>54.194716981132075</v>
      </c>
      <c r="F1801" s="106">
        <v>0</v>
      </c>
      <c r="G1801" s="32">
        <v>0</v>
      </c>
      <c r="H1801" s="106">
        <v>71.808000000000007</v>
      </c>
      <c r="I1801" s="32">
        <v>54.194716981132075</v>
      </c>
      <c r="J1801" s="31">
        <v>9.1322720442339556</v>
      </c>
      <c r="K1801" s="107">
        <v>3.2670249681182075</v>
      </c>
      <c r="L1801" s="9"/>
    </row>
    <row r="1802" spans="1:12" ht="14.4" x14ac:dyDescent="0.3">
      <c r="A1802" s="11" t="s">
        <v>3556</v>
      </c>
      <c r="B1802" s="12" t="s">
        <v>3557</v>
      </c>
      <c r="C1802" s="13">
        <v>2224</v>
      </c>
      <c r="D1802" s="106">
        <v>0</v>
      </c>
      <c r="E1802" s="32">
        <v>0</v>
      </c>
      <c r="F1802" s="106">
        <v>0</v>
      </c>
      <c r="G1802" s="32">
        <v>0</v>
      </c>
      <c r="H1802" s="106">
        <v>0</v>
      </c>
      <c r="I1802" s="32">
        <v>0</v>
      </c>
      <c r="J1802" s="31">
        <v>0</v>
      </c>
      <c r="K1802" s="107">
        <v>0</v>
      </c>
      <c r="L1802" s="9"/>
    </row>
    <row r="1803" spans="1:12" ht="14.4" x14ac:dyDescent="0.3">
      <c r="A1803" s="11" t="s">
        <v>3558</v>
      </c>
      <c r="B1803" s="12" t="s">
        <v>3559</v>
      </c>
      <c r="C1803" s="13">
        <v>1359</v>
      </c>
      <c r="D1803" s="106">
        <v>99.59</v>
      </c>
      <c r="E1803" s="32">
        <v>73.281824871228849</v>
      </c>
      <c r="F1803" s="106">
        <v>3.07</v>
      </c>
      <c r="G1803" s="32">
        <v>2.2590139808682856</v>
      </c>
      <c r="H1803" s="106">
        <v>102.66</v>
      </c>
      <c r="I1803" s="32">
        <v>75.540838852097124</v>
      </c>
      <c r="J1803" s="31">
        <v>12.945234447993679</v>
      </c>
      <c r="K1803" s="107">
        <v>6.0283377677768728</v>
      </c>
      <c r="L1803" s="9"/>
    </row>
    <row r="1804" spans="1:12" ht="14.4" x14ac:dyDescent="0.3">
      <c r="A1804" s="11" t="s">
        <v>3560</v>
      </c>
      <c r="B1804" s="12" t="s">
        <v>3561</v>
      </c>
      <c r="C1804" s="13">
        <v>1341</v>
      </c>
      <c r="D1804" s="106">
        <v>144.54</v>
      </c>
      <c r="E1804" s="32">
        <v>107.78523489932886</v>
      </c>
      <c r="F1804" s="106">
        <v>0</v>
      </c>
      <c r="G1804" s="32">
        <v>0</v>
      </c>
      <c r="H1804" s="106">
        <v>144.54</v>
      </c>
      <c r="I1804" s="32">
        <v>107.78523489932886</v>
      </c>
      <c r="J1804" s="31">
        <v>17.925522201007283</v>
      </c>
      <c r="K1804" s="107">
        <v>8.3763140509278031</v>
      </c>
      <c r="L1804" s="9"/>
    </row>
    <row r="1805" spans="1:12" ht="14.4" x14ac:dyDescent="0.3">
      <c r="A1805" s="11" t="s">
        <v>3562</v>
      </c>
      <c r="B1805" s="12" t="s">
        <v>3563</v>
      </c>
      <c r="C1805" s="13">
        <v>3651</v>
      </c>
      <c r="D1805" s="106">
        <v>285.99799999999999</v>
      </c>
      <c r="E1805" s="32">
        <v>78.334155026020269</v>
      </c>
      <c r="F1805" s="106">
        <v>0</v>
      </c>
      <c r="G1805" s="32">
        <v>0</v>
      </c>
      <c r="H1805" s="106">
        <v>285.99799999999999</v>
      </c>
      <c r="I1805" s="32">
        <v>78.334155026020269</v>
      </c>
      <c r="J1805" s="31">
        <v>10.699187786148283</v>
      </c>
      <c r="K1805" s="107">
        <v>3.0535415564287747</v>
      </c>
      <c r="L1805" s="9"/>
    </row>
    <row r="1806" spans="1:12" ht="14.4" x14ac:dyDescent="0.3">
      <c r="A1806" s="11" t="s">
        <v>3564</v>
      </c>
      <c r="B1806" s="12" t="s">
        <v>3565</v>
      </c>
      <c r="C1806" s="13">
        <v>1740</v>
      </c>
      <c r="D1806" s="106">
        <v>86.534000000000006</v>
      </c>
      <c r="E1806" s="32">
        <v>49.732183908045975</v>
      </c>
      <c r="F1806" s="106">
        <v>0</v>
      </c>
      <c r="G1806" s="32">
        <v>0</v>
      </c>
      <c r="H1806" s="106">
        <v>86.534000000000006</v>
      </c>
      <c r="I1806" s="32">
        <v>49.732183908045975</v>
      </c>
      <c r="J1806" s="31">
        <v>7.9780396267708884</v>
      </c>
      <c r="K1806" s="107">
        <v>3.3709602838752599</v>
      </c>
      <c r="L1806" s="9"/>
    </row>
    <row r="1807" spans="1:12" ht="14.4" x14ac:dyDescent="0.3">
      <c r="A1807" s="11" t="s">
        <v>3566</v>
      </c>
      <c r="B1807" s="12" t="s">
        <v>3567</v>
      </c>
      <c r="C1807" s="13">
        <v>5947</v>
      </c>
      <c r="D1807" s="106">
        <v>1077.7729999999999</v>
      </c>
      <c r="E1807" s="32">
        <v>181.22969564486294</v>
      </c>
      <c r="F1807" s="106">
        <v>0</v>
      </c>
      <c r="G1807" s="32">
        <v>0</v>
      </c>
      <c r="H1807" s="106">
        <v>1077.7729999999999</v>
      </c>
      <c r="I1807" s="32">
        <v>181.22969564486294</v>
      </c>
      <c r="J1807" s="31">
        <v>29.811987311492334</v>
      </c>
      <c r="K1807" s="107">
        <v>8.9893650428381751</v>
      </c>
      <c r="L1807" s="9"/>
    </row>
    <row r="1808" spans="1:12" ht="14.4" x14ac:dyDescent="0.3">
      <c r="A1808" s="11" t="s">
        <v>3568</v>
      </c>
      <c r="B1808" s="12" t="s">
        <v>3569</v>
      </c>
      <c r="C1808" s="13">
        <v>19226</v>
      </c>
      <c r="D1808" s="106">
        <v>46.664000000000001</v>
      </c>
      <c r="E1808" s="32">
        <v>2.427129928222199</v>
      </c>
      <c r="F1808" s="106">
        <v>0</v>
      </c>
      <c r="G1808" s="32">
        <v>0</v>
      </c>
      <c r="H1808" s="106">
        <v>46.664000000000001</v>
      </c>
      <c r="I1808" s="32">
        <v>2.427129928222199</v>
      </c>
      <c r="J1808" s="31">
        <v>0.37851432432628801</v>
      </c>
      <c r="K1808" s="107">
        <v>0.15198144044233816</v>
      </c>
      <c r="L1808" s="9"/>
    </row>
    <row r="1809" spans="1:12" ht="14.4" x14ac:dyDescent="0.3">
      <c r="A1809" s="11" t="s">
        <v>3570</v>
      </c>
      <c r="B1809" s="12" t="s">
        <v>3571</v>
      </c>
      <c r="C1809" s="13">
        <v>1110</v>
      </c>
      <c r="D1809" s="106">
        <v>0</v>
      </c>
      <c r="E1809" s="32">
        <v>0</v>
      </c>
      <c r="F1809" s="106">
        <v>0</v>
      </c>
      <c r="G1809" s="32">
        <v>0</v>
      </c>
      <c r="H1809" s="106">
        <v>0</v>
      </c>
      <c r="I1809" s="32">
        <v>0</v>
      </c>
      <c r="J1809" s="31">
        <v>0</v>
      </c>
      <c r="K1809" s="107">
        <v>0</v>
      </c>
      <c r="L1809" s="9"/>
    </row>
    <row r="1810" spans="1:12" ht="14.4" x14ac:dyDescent="0.3">
      <c r="A1810" s="11" t="s">
        <v>3572</v>
      </c>
      <c r="B1810" s="12" t="s">
        <v>3573</v>
      </c>
      <c r="C1810" s="13">
        <v>7872</v>
      </c>
      <c r="D1810" s="106">
        <v>371.38299999999998</v>
      </c>
      <c r="E1810" s="32">
        <v>47.177718495934961</v>
      </c>
      <c r="F1810" s="106">
        <v>0</v>
      </c>
      <c r="G1810" s="32">
        <v>0</v>
      </c>
      <c r="H1810" s="106">
        <v>371.38299999999998</v>
      </c>
      <c r="I1810" s="32">
        <v>47.177718495934961</v>
      </c>
      <c r="J1810" s="31">
        <v>6.7857033367151711</v>
      </c>
      <c r="K1810" s="107">
        <v>2.6415833268488056</v>
      </c>
      <c r="L1810" s="9"/>
    </row>
    <row r="1811" spans="1:12" ht="14.4" x14ac:dyDescent="0.3">
      <c r="A1811" s="11" t="s">
        <v>3574</v>
      </c>
      <c r="B1811" s="12" t="s">
        <v>3575</v>
      </c>
      <c r="C1811" s="13">
        <v>1617</v>
      </c>
      <c r="D1811" s="106">
        <v>66.884</v>
      </c>
      <c r="E1811" s="32">
        <v>41.363017934446503</v>
      </c>
      <c r="F1811" s="106">
        <v>3.4860000000000002</v>
      </c>
      <c r="G1811" s="32">
        <v>2.1558441558441559</v>
      </c>
      <c r="H1811" s="106">
        <v>70.37</v>
      </c>
      <c r="I1811" s="32">
        <v>43.518862090290661</v>
      </c>
      <c r="J1811" s="31">
        <v>7.5921291248347993</v>
      </c>
      <c r="K1811" s="107">
        <v>3.5593740721576221</v>
      </c>
      <c r="L1811" s="9"/>
    </row>
    <row r="1812" spans="1:12" ht="14.4" x14ac:dyDescent="0.3">
      <c r="A1812" s="11" t="s">
        <v>3576</v>
      </c>
      <c r="B1812" s="12" t="s">
        <v>3577</v>
      </c>
      <c r="C1812" s="13">
        <v>6790</v>
      </c>
      <c r="D1812" s="106">
        <v>1093.732</v>
      </c>
      <c r="E1812" s="32">
        <v>161.07982326951398</v>
      </c>
      <c r="F1812" s="106">
        <v>0</v>
      </c>
      <c r="G1812" s="32">
        <v>0</v>
      </c>
      <c r="H1812" s="106">
        <v>1093.732</v>
      </c>
      <c r="I1812" s="32">
        <v>161.07982326951398</v>
      </c>
      <c r="J1812" s="31">
        <v>28.088398860475056</v>
      </c>
      <c r="K1812" s="107">
        <v>13.023028307856002</v>
      </c>
      <c r="L1812" s="9"/>
    </row>
    <row r="1813" spans="1:12" ht="14.4" x14ac:dyDescent="0.3">
      <c r="A1813" s="11" t="s">
        <v>3578</v>
      </c>
      <c r="B1813" s="12" t="s">
        <v>3579</v>
      </c>
      <c r="C1813" s="13">
        <v>3675</v>
      </c>
      <c r="D1813" s="106">
        <v>0</v>
      </c>
      <c r="E1813" s="32">
        <v>0</v>
      </c>
      <c r="F1813" s="106">
        <v>0</v>
      </c>
      <c r="G1813" s="32">
        <v>0</v>
      </c>
      <c r="H1813" s="106">
        <v>0</v>
      </c>
      <c r="I1813" s="32">
        <v>0</v>
      </c>
      <c r="J1813" s="31">
        <v>0</v>
      </c>
      <c r="K1813" s="107">
        <v>0</v>
      </c>
      <c r="L1813" s="9"/>
    </row>
    <row r="1814" spans="1:12" ht="14.4" x14ac:dyDescent="0.3">
      <c r="A1814" s="11" t="s">
        <v>3580</v>
      </c>
      <c r="B1814" s="12" t="s">
        <v>3581</v>
      </c>
      <c r="C1814" s="13">
        <v>1580</v>
      </c>
      <c r="D1814" s="106">
        <v>234.16200000000001</v>
      </c>
      <c r="E1814" s="32">
        <v>148.20379746835442</v>
      </c>
      <c r="F1814" s="106">
        <v>0</v>
      </c>
      <c r="G1814" s="32">
        <v>0</v>
      </c>
      <c r="H1814" s="106">
        <v>234.16200000000001</v>
      </c>
      <c r="I1814" s="32">
        <v>148.20379746835442</v>
      </c>
      <c r="J1814" s="31">
        <v>24.034746605830293</v>
      </c>
      <c r="K1814" s="107">
        <v>10.92925913548693</v>
      </c>
      <c r="L1814" s="9"/>
    </row>
    <row r="1815" spans="1:12" ht="14.4" x14ac:dyDescent="0.3">
      <c r="A1815" s="11" t="s">
        <v>3582</v>
      </c>
      <c r="B1815" s="12" t="s">
        <v>3583</v>
      </c>
      <c r="C1815" s="13">
        <v>11009</v>
      </c>
      <c r="D1815" s="106">
        <v>3760.3560000000002</v>
      </c>
      <c r="E1815" s="32">
        <v>341.5710782087383</v>
      </c>
      <c r="F1815" s="106">
        <v>0</v>
      </c>
      <c r="G1815" s="32">
        <v>0</v>
      </c>
      <c r="H1815" s="106">
        <v>3760.3560000000002</v>
      </c>
      <c r="I1815" s="32">
        <v>341.5710782087383</v>
      </c>
      <c r="J1815" s="31">
        <v>52.306228639129692</v>
      </c>
      <c r="K1815" s="107">
        <v>22.518028136846109</v>
      </c>
      <c r="L1815" s="9"/>
    </row>
    <row r="1816" spans="1:12" ht="14.4" x14ac:dyDescent="0.3">
      <c r="A1816" s="11" t="s">
        <v>3584</v>
      </c>
      <c r="B1816" s="12" t="s">
        <v>3585</v>
      </c>
      <c r="C1816" s="13">
        <v>994</v>
      </c>
      <c r="D1816" s="106">
        <v>69.180000000000007</v>
      </c>
      <c r="E1816" s="32">
        <v>69.597585513078471</v>
      </c>
      <c r="F1816" s="106">
        <v>0</v>
      </c>
      <c r="G1816" s="32">
        <v>0</v>
      </c>
      <c r="H1816" s="106">
        <v>69.180000000000007</v>
      </c>
      <c r="I1816" s="32">
        <v>69.597585513078471</v>
      </c>
      <c r="J1816" s="31">
        <v>11.843758960234656</v>
      </c>
      <c r="K1816" s="107">
        <v>7.3340846229116465</v>
      </c>
      <c r="L1816" s="9"/>
    </row>
    <row r="1817" spans="1:12" ht="14.4" x14ac:dyDescent="0.3">
      <c r="A1817" s="11" t="s">
        <v>3586</v>
      </c>
      <c r="B1817" s="12" t="s">
        <v>3587</v>
      </c>
      <c r="C1817" s="13">
        <v>1355</v>
      </c>
      <c r="D1817" s="106">
        <v>65.376999999999995</v>
      </c>
      <c r="E1817" s="32">
        <v>48.248708487084862</v>
      </c>
      <c r="F1817" s="106">
        <v>0</v>
      </c>
      <c r="G1817" s="32">
        <v>0</v>
      </c>
      <c r="H1817" s="106">
        <v>65.376999999999995</v>
      </c>
      <c r="I1817" s="32">
        <v>48.248708487084862</v>
      </c>
      <c r="J1817" s="31">
        <v>8.6263238651741876</v>
      </c>
      <c r="K1817" s="107">
        <v>4.7509868669662634</v>
      </c>
      <c r="L1817" s="9"/>
    </row>
    <row r="1818" spans="1:12" ht="14.4" x14ac:dyDescent="0.3">
      <c r="A1818" s="11" t="s">
        <v>3588</v>
      </c>
      <c r="B1818" s="12" t="s">
        <v>3589</v>
      </c>
      <c r="C1818" s="13">
        <v>1706</v>
      </c>
      <c r="D1818" s="106">
        <v>143.4</v>
      </c>
      <c r="E1818" s="32">
        <v>84.056271981242674</v>
      </c>
      <c r="F1818" s="106">
        <v>0</v>
      </c>
      <c r="G1818" s="32">
        <v>0</v>
      </c>
      <c r="H1818" s="106">
        <v>143.4</v>
      </c>
      <c r="I1818" s="32">
        <v>84.056271981242674</v>
      </c>
      <c r="J1818" s="31">
        <v>14.028714428576713</v>
      </c>
      <c r="K1818" s="107">
        <v>4.7178331130690889</v>
      </c>
      <c r="L1818" s="9"/>
    </row>
    <row r="1819" spans="1:12" ht="14.4" x14ac:dyDescent="0.3">
      <c r="A1819" s="11" t="s">
        <v>3590</v>
      </c>
      <c r="B1819" s="12" t="s">
        <v>3591</v>
      </c>
      <c r="C1819" s="13">
        <v>1024</v>
      </c>
      <c r="D1819" s="106">
        <v>0</v>
      </c>
      <c r="E1819" s="32">
        <v>0</v>
      </c>
      <c r="F1819" s="106">
        <v>0</v>
      </c>
      <c r="G1819" s="32">
        <v>0</v>
      </c>
      <c r="H1819" s="106">
        <v>0</v>
      </c>
      <c r="I1819" s="32">
        <v>0</v>
      </c>
      <c r="J1819" s="31">
        <v>0</v>
      </c>
      <c r="K1819" s="107">
        <v>0</v>
      </c>
      <c r="L1819" s="9"/>
    </row>
    <row r="1820" spans="1:12" ht="14.4" x14ac:dyDescent="0.3">
      <c r="A1820" s="11" t="s">
        <v>3592</v>
      </c>
      <c r="B1820" s="12" t="s">
        <v>3593</v>
      </c>
      <c r="C1820" s="13">
        <v>1403</v>
      </c>
      <c r="D1820" s="106">
        <v>1.2470000000000001</v>
      </c>
      <c r="E1820" s="32">
        <v>0.88880969351389882</v>
      </c>
      <c r="F1820" s="106">
        <v>0</v>
      </c>
      <c r="G1820" s="32">
        <v>0</v>
      </c>
      <c r="H1820" s="106">
        <v>1.2470000000000001</v>
      </c>
      <c r="I1820" s="32">
        <v>0.88880969351389882</v>
      </c>
      <c r="J1820" s="31">
        <v>0.14934165414411349</v>
      </c>
      <c r="K1820" s="107">
        <v>7.7225768015526899E-2</v>
      </c>
      <c r="L1820" s="9"/>
    </row>
    <row r="1821" spans="1:12" ht="14.4" x14ac:dyDescent="0.3">
      <c r="A1821" s="11" t="s">
        <v>3594</v>
      </c>
      <c r="B1821" s="12" t="s">
        <v>3595</v>
      </c>
      <c r="C1821" s="13">
        <v>3775</v>
      </c>
      <c r="D1821" s="106">
        <v>101.32</v>
      </c>
      <c r="E1821" s="32">
        <v>26.839735099337748</v>
      </c>
      <c r="F1821" s="106">
        <v>0</v>
      </c>
      <c r="G1821" s="32">
        <v>0</v>
      </c>
      <c r="H1821" s="106">
        <v>101.32</v>
      </c>
      <c r="I1821" s="32">
        <v>26.839735099337748</v>
      </c>
      <c r="J1821" s="31">
        <v>4.6888610425572343</v>
      </c>
      <c r="K1821" s="107">
        <v>2.0290170261603415</v>
      </c>
      <c r="L1821" s="9"/>
    </row>
    <row r="1822" spans="1:12" ht="14.4" x14ac:dyDescent="0.3">
      <c r="A1822" s="11" t="s">
        <v>3596</v>
      </c>
      <c r="B1822" s="12" t="s">
        <v>3597</v>
      </c>
      <c r="C1822" s="13">
        <v>1276</v>
      </c>
      <c r="D1822" s="106">
        <v>84.751000000000005</v>
      </c>
      <c r="E1822" s="32">
        <v>66.419278996865202</v>
      </c>
      <c r="F1822" s="106">
        <v>0</v>
      </c>
      <c r="G1822" s="32">
        <v>0</v>
      </c>
      <c r="H1822" s="106">
        <v>84.751000000000005</v>
      </c>
      <c r="I1822" s="32">
        <v>66.419278996865202</v>
      </c>
      <c r="J1822" s="31">
        <v>11.302277352742594</v>
      </c>
      <c r="K1822" s="107">
        <v>5.8959678317008013</v>
      </c>
      <c r="L1822" s="9"/>
    </row>
    <row r="1823" spans="1:12" ht="14.4" x14ac:dyDescent="0.3">
      <c r="A1823" s="11" t="s">
        <v>3598</v>
      </c>
      <c r="B1823" s="12" t="s">
        <v>3599</v>
      </c>
      <c r="C1823" s="13">
        <v>9348</v>
      </c>
      <c r="D1823" s="106">
        <v>3257.855</v>
      </c>
      <c r="E1823" s="32">
        <v>348.50823705605478</v>
      </c>
      <c r="F1823" s="106">
        <v>0</v>
      </c>
      <c r="G1823" s="32">
        <v>0</v>
      </c>
      <c r="H1823" s="106">
        <v>3257.855</v>
      </c>
      <c r="I1823" s="32">
        <v>348.50823705605478</v>
      </c>
      <c r="J1823" s="31">
        <v>51.570711932652856</v>
      </c>
      <c r="K1823" s="107">
        <v>16.444399128074913</v>
      </c>
      <c r="L1823" s="9"/>
    </row>
    <row r="1824" spans="1:12" ht="14.4" x14ac:dyDescent="0.3">
      <c r="A1824" s="11" t="s">
        <v>3600</v>
      </c>
      <c r="B1824" s="12" t="s">
        <v>3601</v>
      </c>
      <c r="C1824" s="13">
        <v>2415</v>
      </c>
      <c r="D1824" s="106">
        <v>257.65300000000002</v>
      </c>
      <c r="E1824" s="32">
        <v>106.68861283643894</v>
      </c>
      <c r="F1824" s="106">
        <v>0</v>
      </c>
      <c r="G1824" s="32">
        <v>0</v>
      </c>
      <c r="H1824" s="106">
        <v>257.65300000000002</v>
      </c>
      <c r="I1824" s="32">
        <v>106.68861283643894</v>
      </c>
      <c r="J1824" s="31">
        <v>18.049445643476712</v>
      </c>
      <c r="K1824" s="107">
        <v>7.6057052309167359</v>
      </c>
      <c r="L1824" s="9"/>
    </row>
    <row r="1825" spans="1:12" ht="14.4" x14ac:dyDescent="0.3">
      <c r="A1825" s="11" t="s">
        <v>3602</v>
      </c>
      <c r="B1825" s="12" t="s">
        <v>3603</v>
      </c>
      <c r="C1825" s="13">
        <v>1030</v>
      </c>
      <c r="D1825" s="106">
        <v>29.931000000000001</v>
      </c>
      <c r="E1825" s="32">
        <v>29.059223300970874</v>
      </c>
      <c r="F1825" s="106">
        <v>0</v>
      </c>
      <c r="G1825" s="32">
        <v>0</v>
      </c>
      <c r="H1825" s="106">
        <v>29.931000000000001</v>
      </c>
      <c r="I1825" s="32">
        <v>29.059223300970874</v>
      </c>
      <c r="J1825" s="31">
        <v>5.1099694020287121</v>
      </c>
      <c r="K1825" s="107">
        <v>2.1031898836643892</v>
      </c>
      <c r="L1825" s="9"/>
    </row>
    <row r="1826" spans="1:12" ht="14.4" x14ac:dyDescent="0.3">
      <c r="A1826" s="11" t="s">
        <v>3604</v>
      </c>
      <c r="B1826" s="12" t="s">
        <v>3605</v>
      </c>
      <c r="C1826" s="13">
        <v>748</v>
      </c>
      <c r="D1826" s="106">
        <v>45.807000000000002</v>
      </c>
      <c r="E1826" s="32">
        <v>61.239304812834227</v>
      </c>
      <c r="F1826" s="106">
        <v>0</v>
      </c>
      <c r="G1826" s="32">
        <v>0</v>
      </c>
      <c r="H1826" s="106">
        <v>45.807000000000002</v>
      </c>
      <c r="I1826" s="32">
        <v>61.239304812834227</v>
      </c>
      <c r="J1826" s="31">
        <v>9.6839902898161938</v>
      </c>
      <c r="K1826" s="107">
        <v>2.792387821685125</v>
      </c>
      <c r="L1826" s="9"/>
    </row>
    <row r="1827" spans="1:12" ht="14.4" x14ac:dyDescent="0.3">
      <c r="A1827" s="11" t="s">
        <v>3606</v>
      </c>
      <c r="B1827" s="12" t="s">
        <v>3607</v>
      </c>
      <c r="C1827" s="13">
        <v>1219</v>
      </c>
      <c r="D1827" s="106">
        <v>60.252000000000002</v>
      </c>
      <c r="E1827" s="32">
        <v>49.427399507793275</v>
      </c>
      <c r="F1827" s="106">
        <v>0</v>
      </c>
      <c r="G1827" s="32">
        <v>0</v>
      </c>
      <c r="H1827" s="106">
        <v>60.252000000000002</v>
      </c>
      <c r="I1827" s="32">
        <v>49.427399507793275</v>
      </c>
      <c r="J1827" s="31">
        <v>8.300446100141194</v>
      </c>
      <c r="K1827" s="107">
        <v>3.6946216066563529</v>
      </c>
      <c r="L1827" s="9"/>
    </row>
    <row r="1828" spans="1:12" ht="14.4" x14ac:dyDescent="0.3">
      <c r="A1828" s="11" t="s">
        <v>3608</v>
      </c>
      <c r="B1828" s="12" t="s">
        <v>3609</v>
      </c>
      <c r="C1828" s="13">
        <v>1184</v>
      </c>
      <c r="D1828" s="106">
        <v>0.315</v>
      </c>
      <c r="E1828" s="32">
        <v>0.26604729729729731</v>
      </c>
      <c r="F1828" s="106">
        <v>0</v>
      </c>
      <c r="G1828" s="32">
        <v>0</v>
      </c>
      <c r="H1828" s="106">
        <v>0.315</v>
      </c>
      <c r="I1828" s="32">
        <v>0.26604729729729731</v>
      </c>
      <c r="J1828" s="31">
        <v>4.2272216458191535E-2</v>
      </c>
      <c r="K1828" s="107">
        <v>2.0675762689503212E-2</v>
      </c>
      <c r="L1828" s="9"/>
    </row>
    <row r="1829" spans="1:12" ht="14.4" x14ac:dyDescent="0.3">
      <c r="A1829" s="11" t="s">
        <v>3610</v>
      </c>
      <c r="B1829" s="12" t="s">
        <v>3611</v>
      </c>
      <c r="C1829" s="13">
        <v>1179</v>
      </c>
      <c r="D1829" s="106">
        <v>81.405000000000001</v>
      </c>
      <c r="E1829" s="32">
        <v>69.045801526717554</v>
      </c>
      <c r="F1829" s="106">
        <v>0</v>
      </c>
      <c r="G1829" s="32">
        <v>0</v>
      </c>
      <c r="H1829" s="106">
        <v>81.405000000000001</v>
      </c>
      <c r="I1829" s="32">
        <v>69.045801526717554</v>
      </c>
      <c r="J1829" s="31">
        <v>8.0192142915987166</v>
      </c>
      <c r="K1829" s="107">
        <v>2.6645783416473545</v>
      </c>
      <c r="L1829" s="9"/>
    </row>
    <row r="1830" spans="1:12" ht="14.4" x14ac:dyDescent="0.3">
      <c r="A1830" s="11" t="s">
        <v>3612</v>
      </c>
      <c r="B1830" s="12" t="s">
        <v>3613</v>
      </c>
      <c r="C1830" s="13">
        <v>3244</v>
      </c>
      <c r="D1830" s="106">
        <v>453.27699999999999</v>
      </c>
      <c r="E1830" s="32">
        <v>139.72780517879161</v>
      </c>
      <c r="F1830" s="106">
        <v>0</v>
      </c>
      <c r="G1830" s="32">
        <v>0</v>
      </c>
      <c r="H1830" s="106">
        <v>453.27699999999999</v>
      </c>
      <c r="I1830" s="32">
        <v>139.72780517879161</v>
      </c>
      <c r="J1830" s="31">
        <v>23.993380870959392</v>
      </c>
      <c r="K1830" s="107">
        <v>14.516221491695102</v>
      </c>
      <c r="L1830" s="9"/>
    </row>
    <row r="1831" spans="1:12" ht="14.4" x14ac:dyDescent="0.3">
      <c r="A1831" s="11" t="s">
        <v>3614</v>
      </c>
      <c r="B1831" s="12" t="s">
        <v>3615</v>
      </c>
      <c r="C1831" s="13">
        <v>1248</v>
      </c>
      <c r="D1831" s="106">
        <v>12.467000000000001</v>
      </c>
      <c r="E1831" s="32">
        <v>9.9895833333333339</v>
      </c>
      <c r="F1831" s="106">
        <v>0</v>
      </c>
      <c r="G1831" s="32">
        <v>0</v>
      </c>
      <c r="H1831" s="106">
        <v>12.467000000000001</v>
      </c>
      <c r="I1831" s="32">
        <v>9.9895833333333339</v>
      </c>
      <c r="J1831" s="31">
        <v>1.6413223993043835</v>
      </c>
      <c r="K1831" s="107">
        <v>0.88142509901627097</v>
      </c>
      <c r="L1831" s="9"/>
    </row>
    <row r="1832" spans="1:12" ht="14.4" x14ac:dyDescent="0.3">
      <c r="A1832" s="11" t="s">
        <v>3616</v>
      </c>
      <c r="B1832" s="12" t="s">
        <v>3617</v>
      </c>
      <c r="C1832" s="13">
        <v>1545</v>
      </c>
      <c r="D1832" s="106">
        <v>30.411000000000001</v>
      </c>
      <c r="E1832" s="32">
        <v>19.683495145631067</v>
      </c>
      <c r="F1832" s="106">
        <v>0</v>
      </c>
      <c r="G1832" s="32">
        <v>0</v>
      </c>
      <c r="H1832" s="106">
        <v>30.411000000000001</v>
      </c>
      <c r="I1832" s="32">
        <v>19.683495145631067</v>
      </c>
      <c r="J1832" s="31">
        <v>3.0728315457923197</v>
      </c>
      <c r="K1832" s="107">
        <v>1.1632439247270903</v>
      </c>
      <c r="L1832" s="9"/>
    </row>
    <row r="1833" spans="1:12" ht="14.4" x14ac:dyDescent="0.3">
      <c r="A1833" s="11" t="s">
        <v>3618</v>
      </c>
      <c r="B1833" s="12" t="s">
        <v>3619</v>
      </c>
      <c r="C1833" s="13">
        <v>4900</v>
      </c>
      <c r="D1833" s="106">
        <v>388.154</v>
      </c>
      <c r="E1833" s="32">
        <v>79.215102040816333</v>
      </c>
      <c r="F1833" s="106">
        <v>0</v>
      </c>
      <c r="G1833" s="32">
        <v>0</v>
      </c>
      <c r="H1833" s="106">
        <v>388.154</v>
      </c>
      <c r="I1833" s="32">
        <v>79.215102040816333</v>
      </c>
      <c r="J1833" s="31">
        <v>12.902585580847658</v>
      </c>
      <c r="K1833" s="107">
        <v>6.7424989495081231</v>
      </c>
      <c r="L1833" s="9"/>
    </row>
    <row r="1834" spans="1:12" ht="14.4" x14ac:dyDescent="0.3">
      <c r="A1834" s="11" t="s">
        <v>3620</v>
      </c>
      <c r="B1834" s="12" t="s">
        <v>3621</v>
      </c>
      <c r="C1834" s="13">
        <v>10101</v>
      </c>
      <c r="D1834" s="106">
        <v>37.731999999999999</v>
      </c>
      <c r="E1834" s="32">
        <v>3.7354717354717355</v>
      </c>
      <c r="F1834" s="106">
        <v>14.973000000000001</v>
      </c>
      <c r="G1834" s="32">
        <v>1.4823284823284824</v>
      </c>
      <c r="H1834" s="106">
        <v>52.704999999999998</v>
      </c>
      <c r="I1834" s="32">
        <v>5.2178002178002174</v>
      </c>
      <c r="J1834" s="31">
        <v>0.66186505588927802</v>
      </c>
      <c r="K1834" s="107">
        <v>0.30180540963792568</v>
      </c>
      <c r="L1834" s="9"/>
    </row>
    <row r="1835" spans="1:12" ht="14.4" x14ac:dyDescent="0.3">
      <c r="A1835" s="11" t="s">
        <v>3622</v>
      </c>
      <c r="B1835" s="12" t="s">
        <v>3623</v>
      </c>
      <c r="C1835" s="13">
        <v>3404</v>
      </c>
      <c r="D1835" s="106">
        <v>10.305</v>
      </c>
      <c r="E1835" s="32">
        <v>3.0273207990599293</v>
      </c>
      <c r="F1835" s="106">
        <v>0</v>
      </c>
      <c r="G1835" s="32">
        <v>0</v>
      </c>
      <c r="H1835" s="106">
        <v>10.305</v>
      </c>
      <c r="I1835" s="32">
        <v>3.0273207990599293</v>
      </c>
      <c r="J1835" s="31">
        <v>0.42519072044263689</v>
      </c>
      <c r="K1835" s="107">
        <v>0.29636587280109034</v>
      </c>
      <c r="L1835" s="9"/>
    </row>
    <row r="1836" spans="1:12" ht="14.4" x14ac:dyDescent="0.3">
      <c r="A1836" s="11" t="s">
        <v>3624</v>
      </c>
      <c r="B1836" s="12" t="s">
        <v>3625</v>
      </c>
      <c r="C1836" s="13">
        <v>1472</v>
      </c>
      <c r="D1836" s="106">
        <v>20.114999999999998</v>
      </c>
      <c r="E1836" s="32">
        <v>13.665081521739131</v>
      </c>
      <c r="F1836" s="106">
        <v>0</v>
      </c>
      <c r="G1836" s="32">
        <v>0</v>
      </c>
      <c r="H1836" s="106">
        <v>20.114999999999998</v>
      </c>
      <c r="I1836" s="32">
        <v>13.665081521739131</v>
      </c>
      <c r="J1836" s="31">
        <v>2.223524532194912</v>
      </c>
      <c r="K1836" s="107">
        <v>1.0559703666839382</v>
      </c>
      <c r="L1836" s="9"/>
    </row>
    <row r="1837" spans="1:12" ht="14.4" x14ac:dyDescent="0.3">
      <c r="A1837" s="11" t="s">
        <v>3626</v>
      </c>
      <c r="B1837" s="12" t="s">
        <v>3627</v>
      </c>
      <c r="C1837" s="13">
        <v>1629</v>
      </c>
      <c r="D1837" s="106">
        <v>40.204999999999998</v>
      </c>
      <c r="E1837" s="32">
        <v>24.680785758133826</v>
      </c>
      <c r="F1837" s="106">
        <v>15.872</v>
      </c>
      <c r="G1837" s="32">
        <v>9.7434008594229589</v>
      </c>
      <c r="H1837" s="106">
        <v>56.076999999999998</v>
      </c>
      <c r="I1837" s="32">
        <v>34.424186617556785</v>
      </c>
      <c r="J1837" s="31">
        <v>5.6845382860130114</v>
      </c>
      <c r="K1837" s="107">
        <v>3.4150230075733772</v>
      </c>
      <c r="L1837" s="9"/>
    </row>
    <row r="1838" spans="1:12" ht="14.4" x14ac:dyDescent="0.3">
      <c r="A1838" s="11" t="s">
        <v>3628</v>
      </c>
      <c r="B1838" s="12" t="s">
        <v>3629</v>
      </c>
      <c r="C1838" s="13">
        <v>593</v>
      </c>
      <c r="D1838" s="106">
        <v>0.58899999999999997</v>
      </c>
      <c r="E1838" s="32">
        <v>0.99325463743676223</v>
      </c>
      <c r="F1838" s="106">
        <v>0</v>
      </c>
      <c r="G1838" s="32">
        <v>0</v>
      </c>
      <c r="H1838" s="106">
        <v>0.58899999999999997</v>
      </c>
      <c r="I1838" s="32">
        <v>0.99325463743676223</v>
      </c>
      <c r="J1838" s="31">
        <v>0.15890448509101629</v>
      </c>
      <c r="K1838" s="107">
        <v>8.8795353093440152E-2</v>
      </c>
      <c r="L1838" s="9"/>
    </row>
    <row r="1839" spans="1:12" ht="14.4" x14ac:dyDescent="0.3">
      <c r="A1839" s="11" t="s">
        <v>3630</v>
      </c>
      <c r="B1839" s="12" t="s">
        <v>3631</v>
      </c>
      <c r="C1839" s="13">
        <v>1169</v>
      </c>
      <c r="D1839" s="106">
        <v>26.376999999999999</v>
      </c>
      <c r="E1839" s="32">
        <v>22.563729683490163</v>
      </c>
      <c r="F1839" s="106">
        <v>0</v>
      </c>
      <c r="G1839" s="32">
        <v>0</v>
      </c>
      <c r="H1839" s="106">
        <v>26.376999999999999</v>
      </c>
      <c r="I1839" s="32">
        <v>22.563729683490163</v>
      </c>
      <c r="J1839" s="31">
        <v>3.6776854139045105</v>
      </c>
      <c r="K1839" s="107">
        <v>1.8410705947306447</v>
      </c>
      <c r="L1839" s="9"/>
    </row>
    <row r="1840" spans="1:12" ht="14.4" x14ac:dyDescent="0.3">
      <c r="A1840" s="11" t="s">
        <v>3632</v>
      </c>
      <c r="B1840" s="12" t="s">
        <v>3633</v>
      </c>
      <c r="C1840" s="13">
        <v>20893</v>
      </c>
      <c r="D1840" s="106">
        <v>1222.1199999999999</v>
      </c>
      <c r="E1840" s="32">
        <v>58.494232518068252</v>
      </c>
      <c r="F1840" s="106">
        <v>0</v>
      </c>
      <c r="G1840" s="32">
        <v>0</v>
      </c>
      <c r="H1840" s="106">
        <v>1222.1199999999999</v>
      </c>
      <c r="I1840" s="32">
        <v>58.494232518068252</v>
      </c>
      <c r="J1840" s="31">
        <v>8.5190166858308789</v>
      </c>
      <c r="K1840" s="107">
        <v>4.0993266594663798</v>
      </c>
      <c r="L1840" s="9"/>
    </row>
    <row r="1841" spans="1:12" ht="14.4" x14ac:dyDescent="0.3">
      <c r="A1841" s="11" t="s">
        <v>3634</v>
      </c>
      <c r="B1841" s="12" t="s">
        <v>3635</v>
      </c>
      <c r="C1841" s="13">
        <v>1353</v>
      </c>
      <c r="D1841" s="106">
        <v>87.144999999999996</v>
      </c>
      <c r="E1841" s="32">
        <v>64.40872135994087</v>
      </c>
      <c r="F1841" s="106">
        <v>6.694</v>
      </c>
      <c r="G1841" s="32">
        <v>4.9475240206947522</v>
      </c>
      <c r="H1841" s="106">
        <v>93.838999999999999</v>
      </c>
      <c r="I1841" s="32">
        <v>69.356245380635627</v>
      </c>
      <c r="J1841" s="31">
        <v>-29.491758422055003</v>
      </c>
      <c r="K1841" s="107">
        <v>1.5439970633468403</v>
      </c>
      <c r="L1841" s="9"/>
    </row>
    <row r="1842" spans="1:12" ht="14.4" x14ac:dyDescent="0.3">
      <c r="A1842" s="11" t="s">
        <v>3636</v>
      </c>
      <c r="B1842" s="12" t="s">
        <v>3637</v>
      </c>
      <c r="C1842" s="13">
        <v>1986</v>
      </c>
      <c r="D1842" s="106">
        <v>1289.8800000000001</v>
      </c>
      <c r="E1842" s="32">
        <v>649.4864048338369</v>
      </c>
      <c r="F1842" s="106">
        <v>5.6219999999999999</v>
      </c>
      <c r="G1842" s="32">
        <v>2.8308157099697886</v>
      </c>
      <c r="H1842" s="106">
        <v>1295.5020000000002</v>
      </c>
      <c r="I1842" s="32">
        <v>652.3172205438068</v>
      </c>
      <c r="J1842" s="31">
        <v>105.86986884281657</v>
      </c>
      <c r="K1842" s="107">
        <v>57.691172128727487</v>
      </c>
      <c r="L1842" s="9"/>
    </row>
    <row r="1843" spans="1:12" ht="14.4" x14ac:dyDescent="0.3">
      <c r="A1843" s="11" t="s">
        <v>3638</v>
      </c>
      <c r="B1843" s="12" t="s">
        <v>3639</v>
      </c>
      <c r="C1843" s="13">
        <v>9219</v>
      </c>
      <c r="D1843" s="106">
        <v>72.856999999999999</v>
      </c>
      <c r="E1843" s="32">
        <v>7.9029178869725563</v>
      </c>
      <c r="F1843" s="106">
        <v>0</v>
      </c>
      <c r="G1843" s="32">
        <v>0</v>
      </c>
      <c r="H1843" s="106">
        <v>72.856999999999999</v>
      </c>
      <c r="I1843" s="32">
        <v>7.9029178869725563</v>
      </c>
      <c r="J1843" s="31">
        <v>1.1992261642124786</v>
      </c>
      <c r="K1843" s="107">
        <v>0.5843114497038383</v>
      </c>
      <c r="L1843" s="9"/>
    </row>
    <row r="1844" spans="1:12" ht="14.4" x14ac:dyDescent="0.3">
      <c r="A1844" s="11" t="s">
        <v>3640</v>
      </c>
      <c r="B1844" s="12" t="s">
        <v>3641</v>
      </c>
      <c r="C1844" s="13">
        <v>7133</v>
      </c>
      <c r="D1844" s="106">
        <v>1024.7329999999999</v>
      </c>
      <c r="E1844" s="32">
        <v>143.66087200336463</v>
      </c>
      <c r="F1844" s="106">
        <v>0</v>
      </c>
      <c r="G1844" s="32">
        <v>0</v>
      </c>
      <c r="H1844" s="106">
        <v>1024.7329999999999</v>
      </c>
      <c r="I1844" s="32">
        <v>143.66087200336463</v>
      </c>
      <c r="J1844" s="31">
        <v>18.264977023154668</v>
      </c>
      <c r="K1844" s="107">
        <v>5.5413860394987999</v>
      </c>
      <c r="L1844" s="9"/>
    </row>
    <row r="1845" spans="1:12" ht="14.4" x14ac:dyDescent="0.3">
      <c r="A1845" s="11" t="s">
        <v>3642</v>
      </c>
      <c r="B1845" s="12" t="s">
        <v>3643</v>
      </c>
      <c r="C1845" s="13">
        <v>3342</v>
      </c>
      <c r="D1845" s="106">
        <v>505.077</v>
      </c>
      <c r="E1845" s="32">
        <v>151.13016157989227</v>
      </c>
      <c r="F1845" s="106">
        <v>16.869</v>
      </c>
      <c r="G1845" s="32">
        <v>5.0475763016157993</v>
      </c>
      <c r="H1845" s="106">
        <v>521.94600000000003</v>
      </c>
      <c r="I1845" s="32">
        <v>156.17773788150808</v>
      </c>
      <c r="J1845" s="31">
        <v>25.981007353497475</v>
      </c>
      <c r="K1845" s="107">
        <v>13.335343209832384</v>
      </c>
      <c r="L1845" s="9"/>
    </row>
    <row r="1846" spans="1:12" ht="14.4" x14ac:dyDescent="0.3">
      <c r="A1846" s="11" t="s">
        <v>3644</v>
      </c>
      <c r="B1846" s="12" t="s">
        <v>3645</v>
      </c>
      <c r="C1846" s="13">
        <v>3246</v>
      </c>
      <c r="D1846" s="106">
        <v>86.385999999999996</v>
      </c>
      <c r="E1846" s="32">
        <v>26.61306223043746</v>
      </c>
      <c r="F1846" s="106">
        <v>0</v>
      </c>
      <c r="G1846" s="32">
        <v>0</v>
      </c>
      <c r="H1846" s="106">
        <v>86.385999999999996</v>
      </c>
      <c r="I1846" s="32">
        <v>26.61306223043746</v>
      </c>
      <c r="J1846" s="31">
        <v>4.4061189314462395</v>
      </c>
      <c r="K1846" s="107">
        <v>1.8304356274061468</v>
      </c>
      <c r="L1846" s="9"/>
    </row>
    <row r="1847" spans="1:12" ht="14.4" x14ac:dyDescent="0.3">
      <c r="A1847" s="11" t="s">
        <v>3646</v>
      </c>
      <c r="B1847" s="12" t="s">
        <v>3647</v>
      </c>
      <c r="C1847" s="13">
        <v>13575</v>
      </c>
      <c r="D1847" s="106">
        <v>810.72</v>
      </c>
      <c r="E1847" s="32">
        <v>59.72154696132597</v>
      </c>
      <c r="F1847" s="106">
        <v>0</v>
      </c>
      <c r="G1847" s="32">
        <v>0</v>
      </c>
      <c r="H1847" s="106">
        <v>810.72</v>
      </c>
      <c r="I1847" s="32">
        <v>59.72154696132597</v>
      </c>
      <c r="J1847" s="31">
        <v>9.2202065907374973</v>
      </c>
      <c r="K1847" s="107">
        <v>4.155374257386768</v>
      </c>
      <c r="L1847" s="9"/>
    </row>
    <row r="1848" spans="1:12" ht="14.4" x14ac:dyDescent="0.3">
      <c r="A1848" s="11" t="s">
        <v>3648</v>
      </c>
      <c r="B1848" s="12" t="s">
        <v>3649</v>
      </c>
      <c r="C1848" s="13">
        <v>745</v>
      </c>
      <c r="D1848" s="106">
        <v>0</v>
      </c>
      <c r="E1848" s="32">
        <v>0</v>
      </c>
      <c r="F1848" s="106">
        <v>0</v>
      </c>
      <c r="G1848" s="32">
        <v>0</v>
      </c>
      <c r="H1848" s="106">
        <v>0</v>
      </c>
      <c r="I1848" s="32">
        <v>0</v>
      </c>
      <c r="J1848" s="31">
        <v>0</v>
      </c>
      <c r="K1848" s="107">
        <v>0</v>
      </c>
      <c r="L1848" s="9"/>
    </row>
    <row r="1849" spans="1:12" ht="14.4" x14ac:dyDescent="0.3">
      <c r="A1849" s="11" t="s">
        <v>3650</v>
      </c>
      <c r="B1849" s="12" t="s">
        <v>3651</v>
      </c>
      <c r="C1849" s="13">
        <v>7363</v>
      </c>
      <c r="D1849" s="106">
        <v>2283.9450000000002</v>
      </c>
      <c r="E1849" s="32">
        <v>310.19217710172484</v>
      </c>
      <c r="F1849" s="106">
        <v>0</v>
      </c>
      <c r="G1849" s="32">
        <v>0</v>
      </c>
      <c r="H1849" s="106">
        <v>2283.9450000000002</v>
      </c>
      <c r="I1849" s="32">
        <v>310.19217710172484</v>
      </c>
      <c r="J1849" s="31">
        <v>46.396612245872625</v>
      </c>
      <c r="K1849" s="107">
        <v>18.622035649500717</v>
      </c>
      <c r="L1849" s="9"/>
    </row>
    <row r="1850" spans="1:12" ht="14.4" x14ac:dyDescent="0.3">
      <c r="A1850" s="11" t="s">
        <v>3652</v>
      </c>
      <c r="B1850" s="12" t="s">
        <v>3653</v>
      </c>
      <c r="C1850" s="13">
        <v>1977</v>
      </c>
      <c r="D1850" s="106">
        <v>5.0000000000000001E-3</v>
      </c>
      <c r="E1850" s="32">
        <v>2.5290844714213456E-3</v>
      </c>
      <c r="F1850" s="106">
        <v>0</v>
      </c>
      <c r="G1850" s="32">
        <v>0</v>
      </c>
      <c r="H1850" s="106">
        <v>5.0000000000000001E-3</v>
      </c>
      <c r="I1850" s="32">
        <v>2.5290844714213456E-3</v>
      </c>
      <c r="J1850" s="31">
        <v>3.8059761549023255E-4</v>
      </c>
      <c r="K1850" s="107">
        <v>2.1231188105778873E-4</v>
      </c>
      <c r="L1850" s="9"/>
    </row>
    <row r="1851" spans="1:12" ht="14.4" x14ac:dyDescent="0.3">
      <c r="A1851" s="11" t="s">
        <v>3654</v>
      </c>
      <c r="B1851" s="12" t="s">
        <v>3655</v>
      </c>
      <c r="C1851" s="13">
        <v>3130</v>
      </c>
      <c r="D1851" s="106">
        <v>173.971</v>
      </c>
      <c r="E1851" s="32">
        <v>55.581789137380191</v>
      </c>
      <c r="F1851" s="106">
        <v>0</v>
      </c>
      <c r="G1851" s="32">
        <v>0</v>
      </c>
      <c r="H1851" s="106">
        <v>173.971</v>
      </c>
      <c r="I1851" s="32">
        <v>55.581789137380191</v>
      </c>
      <c r="J1851" s="31">
        <v>8.6216284841835549</v>
      </c>
      <c r="K1851" s="107">
        <v>3.026464230884649</v>
      </c>
      <c r="L1851" s="9"/>
    </row>
    <row r="1852" spans="1:12" ht="14.4" x14ac:dyDescent="0.3">
      <c r="A1852" s="11" t="s">
        <v>3656</v>
      </c>
      <c r="B1852" s="12" t="s">
        <v>3657</v>
      </c>
      <c r="C1852" s="13">
        <v>1150</v>
      </c>
      <c r="D1852" s="106">
        <v>0</v>
      </c>
      <c r="E1852" s="32">
        <v>0</v>
      </c>
      <c r="F1852" s="106">
        <v>0</v>
      </c>
      <c r="G1852" s="32">
        <v>0</v>
      </c>
      <c r="H1852" s="106">
        <v>0</v>
      </c>
      <c r="I1852" s="32">
        <v>0</v>
      </c>
      <c r="J1852" s="31">
        <v>0</v>
      </c>
      <c r="K1852" s="107">
        <v>0</v>
      </c>
      <c r="L1852" s="9"/>
    </row>
    <row r="1853" spans="1:12" ht="14.4" x14ac:dyDescent="0.3">
      <c r="A1853" s="11" t="s">
        <v>3658</v>
      </c>
      <c r="B1853" s="12" t="s">
        <v>3659</v>
      </c>
      <c r="C1853" s="13">
        <v>4282</v>
      </c>
      <c r="D1853" s="106">
        <v>151.91399999999999</v>
      </c>
      <c r="E1853" s="32">
        <v>35.477347034096219</v>
      </c>
      <c r="F1853" s="106">
        <v>36.148000000000003</v>
      </c>
      <c r="G1853" s="32">
        <v>8.441849602989258</v>
      </c>
      <c r="H1853" s="106">
        <v>188.06199999999998</v>
      </c>
      <c r="I1853" s="32">
        <v>43.91919663708547</v>
      </c>
      <c r="J1853" s="31">
        <v>6.6539396141210201</v>
      </c>
      <c r="K1853" s="107">
        <v>2.4168321586646417</v>
      </c>
      <c r="L1853" s="9"/>
    </row>
    <row r="1854" spans="1:12" ht="14.4" x14ac:dyDescent="0.3">
      <c r="A1854" s="11" t="s">
        <v>3660</v>
      </c>
      <c r="B1854" s="12" t="s">
        <v>1607</v>
      </c>
      <c r="C1854" s="13">
        <v>1653</v>
      </c>
      <c r="D1854" s="106">
        <v>51.939</v>
      </c>
      <c r="E1854" s="32">
        <v>31.421052631578949</v>
      </c>
      <c r="F1854" s="106">
        <v>10.925000000000001</v>
      </c>
      <c r="G1854" s="32">
        <v>6.6091954022988508</v>
      </c>
      <c r="H1854" s="106">
        <v>62.864000000000004</v>
      </c>
      <c r="I1854" s="32">
        <v>38.030248033877804</v>
      </c>
      <c r="J1854" s="31">
        <v>6.0675116696412177</v>
      </c>
      <c r="K1854" s="107">
        <v>2.6808773408207758</v>
      </c>
      <c r="L1854" s="9"/>
    </row>
    <row r="1855" spans="1:12" ht="14.4" x14ac:dyDescent="0.3">
      <c r="A1855" s="11" t="s">
        <v>3661</v>
      </c>
      <c r="B1855" s="12" t="s">
        <v>3662</v>
      </c>
      <c r="C1855" s="13">
        <v>1157</v>
      </c>
      <c r="D1855" s="106">
        <v>60.628</v>
      </c>
      <c r="E1855" s="32">
        <v>52.401037165082109</v>
      </c>
      <c r="F1855" s="106">
        <v>0</v>
      </c>
      <c r="G1855" s="32">
        <v>0</v>
      </c>
      <c r="H1855" s="106">
        <v>60.628</v>
      </c>
      <c r="I1855" s="32">
        <v>52.401037165082109</v>
      </c>
      <c r="J1855" s="31">
        <v>8.3129900457447992</v>
      </c>
      <c r="K1855" s="107">
        <v>4.9209041840834384</v>
      </c>
      <c r="L1855" s="9"/>
    </row>
    <row r="1856" spans="1:12" ht="14.4" x14ac:dyDescent="0.3">
      <c r="A1856" s="11" t="s">
        <v>3663</v>
      </c>
      <c r="B1856" s="12" t="s">
        <v>3664</v>
      </c>
      <c r="C1856" s="13">
        <v>6294</v>
      </c>
      <c r="D1856" s="106">
        <v>0</v>
      </c>
      <c r="E1856" s="32">
        <v>0</v>
      </c>
      <c r="F1856" s="106">
        <v>0</v>
      </c>
      <c r="G1856" s="32">
        <v>0</v>
      </c>
      <c r="H1856" s="106">
        <v>0</v>
      </c>
      <c r="I1856" s="32">
        <v>0</v>
      </c>
      <c r="J1856" s="31">
        <v>0</v>
      </c>
      <c r="K1856" s="107">
        <v>0</v>
      </c>
      <c r="L1856" s="9"/>
    </row>
    <row r="1857" spans="1:12" ht="14.4" x14ac:dyDescent="0.3">
      <c r="A1857" s="11" t="s">
        <v>3665</v>
      </c>
      <c r="B1857" s="12" t="s">
        <v>3666</v>
      </c>
      <c r="C1857" s="13">
        <v>989</v>
      </c>
      <c r="D1857" s="106">
        <v>0.30099999999999999</v>
      </c>
      <c r="E1857" s="32">
        <v>0.30434782608695654</v>
      </c>
      <c r="F1857" s="106">
        <v>0</v>
      </c>
      <c r="G1857" s="32">
        <v>0</v>
      </c>
      <c r="H1857" s="106">
        <v>0.30099999999999999</v>
      </c>
      <c r="I1857" s="32">
        <v>0.30434782608695654</v>
      </c>
      <c r="J1857" s="31">
        <v>4.9335201311131789E-2</v>
      </c>
      <c r="K1857" s="107">
        <v>2.9076169905294758E-2</v>
      </c>
      <c r="L1857" s="9"/>
    </row>
    <row r="1858" spans="1:12" ht="14.4" x14ac:dyDescent="0.3">
      <c r="A1858" s="11" t="s">
        <v>3667</v>
      </c>
      <c r="B1858" s="12" t="s">
        <v>3668</v>
      </c>
      <c r="C1858" s="13">
        <v>1238</v>
      </c>
      <c r="D1858" s="106">
        <v>0</v>
      </c>
      <c r="E1858" s="32">
        <v>0</v>
      </c>
      <c r="F1858" s="106">
        <v>0</v>
      </c>
      <c r="G1858" s="32">
        <v>0</v>
      </c>
      <c r="H1858" s="106">
        <v>0</v>
      </c>
      <c r="I1858" s="32">
        <v>0</v>
      </c>
      <c r="J1858" s="31">
        <v>0</v>
      </c>
      <c r="K1858" s="107">
        <v>0</v>
      </c>
      <c r="L1858" s="9"/>
    </row>
    <row r="1859" spans="1:12" ht="14.4" x14ac:dyDescent="0.3">
      <c r="A1859" s="11" t="s">
        <v>3669</v>
      </c>
      <c r="B1859" s="12" t="s">
        <v>3670</v>
      </c>
      <c r="C1859" s="13">
        <v>739</v>
      </c>
      <c r="D1859" s="106">
        <v>0.22500000000000001</v>
      </c>
      <c r="E1859" s="32">
        <v>0.30446549391069011</v>
      </c>
      <c r="F1859" s="106">
        <v>0</v>
      </c>
      <c r="G1859" s="32">
        <v>0</v>
      </c>
      <c r="H1859" s="106">
        <v>0.22500000000000001</v>
      </c>
      <c r="I1859" s="32">
        <v>0.30446549391069011</v>
      </c>
      <c r="J1859" s="31">
        <v>5.4561235480076721E-2</v>
      </c>
      <c r="K1859" s="107">
        <v>2.7238621217312142E-2</v>
      </c>
      <c r="L1859" s="9"/>
    </row>
    <row r="1860" spans="1:12" ht="14.4" x14ac:dyDescent="0.3">
      <c r="A1860" s="11" t="s">
        <v>3671</v>
      </c>
      <c r="B1860" s="12" t="s">
        <v>3672</v>
      </c>
      <c r="C1860" s="13">
        <v>741</v>
      </c>
      <c r="D1860" s="106">
        <v>0.67500000000000004</v>
      </c>
      <c r="E1860" s="32">
        <v>0.91093117408906887</v>
      </c>
      <c r="F1860" s="106">
        <v>0</v>
      </c>
      <c r="G1860" s="32">
        <v>0</v>
      </c>
      <c r="H1860" s="106">
        <v>0.67500000000000004</v>
      </c>
      <c r="I1860" s="32">
        <v>0.91093117408906887</v>
      </c>
      <c r="J1860" s="31">
        <v>0.1473346353791998</v>
      </c>
      <c r="K1860" s="107">
        <v>8.1742087365942975E-2</v>
      </c>
      <c r="L1860" s="9"/>
    </row>
    <row r="1861" spans="1:12" ht="14.4" x14ac:dyDescent="0.3">
      <c r="A1861" s="11" t="s">
        <v>3673</v>
      </c>
      <c r="B1861" s="12" t="s">
        <v>3674</v>
      </c>
      <c r="C1861" s="13">
        <v>3133</v>
      </c>
      <c r="D1861" s="106">
        <v>605.74</v>
      </c>
      <c r="E1861" s="32">
        <v>193.3418448771146</v>
      </c>
      <c r="F1861" s="106">
        <v>0</v>
      </c>
      <c r="G1861" s="32">
        <v>0</v>
      </c>
      <c r="H1861" s="106">
        <v>605.74</v>
      </c>
      <c r="I1861" s="32">
        <v>193.3418448771146</v>
      </c>
      <c r="J1861" s="31">
        <v>31.33656004982706</v>
      </c>
      <c r="K1861" s="107">
        <v>13.109564220719577</v>
      </c>
      <c r="L1861" s="9"/>
    </row>
    <row r="1862" spans="1:12" ht="14.4" x14ac:dyDescent="0.3">
      <c r="A1862" s="11" t="s">
        <v>3675</v>
      </c>
      <c r="B1862" s="12" t="s">
        <v>3676</v>
      </c>
      <c r="C1862" s="13">
        <v>5135</v>
      </c>
      <c r="D1862" s="106">
        <v>903.30200000000002</v>
      </c>
      <c r="E1862" s="32">
        <v>175.91080817916261</v>
      </c>
      <c r="F1862" s="106">
        <v>0</v>
      </c>
      <c r="G1862" s="32">
        <v>0</v>
      </c>
      <c r="H1862" s="106">
        <v>903.30200000000002</v>
      </c>
      <c r="I1862" s="32">
        <v>175.91080817916261</v>
      </c>
      <c r="J1862" s="31">
        <v>26.764731382351997</v>
      </c>
      <c r="K1862" s="107">
        <v>12.022176761142516</v>
      </c>
      <c r="L1862" s="9"/>
    </row>
    <row r="1863" spans="1:12" ht="14.4" x14ac:dyDescent="0.3">
      <c r="A1863" s="11" t="s">
        <v>3677</v>
      </c>
      <c r="B1863" s="12" t="s">
        <v>3678</v>
      </c>
      <c r="C1863" s="13">
        <v>4523</v>
      </c>
      <c r="D1863" s="106">
        <v>321.36700000000002</v>
      </c>
      <c r="E1863" s="32">
        <v>71.051735573734248</v>
      </c>
      <c r="F1863" s="106">
        <v>0</v>
      </c>
      <c r="G1863" s="32">
        <v>0</v>
      </c>
      <c r="H1863" s="106">
        <v>321.36700000000002</v>
      </c>
      <c r="I1863" s="32">
        <v>71.051735573734248</v>
      </c>
      <c r="J1863" s="31">
        <v>11.26793626445971</v>
      </c>
      <c r="K1863" s="107">
        <v>4.2713696076395991</v>
      </c>
      <c r="L1863" s="9"/>
    </row>
    <row r="1864" spans="1:12" ht="14.4" x14ac:dyDescent="0.3">
      <c r="A1864" s="11" t="s">
        <v>3679</v>
      </c>
      <c r="B1864" s="12" t="s">
        <v>3680</v>
      </c>
      <c r="C1864" s="13">
        <v>4064</v>
      </c>
      <c r="D1864" s="106">
        <v>179.10599999999999</v>
      </c>
      <c r="E1864" s="32">
        <v>44.071358267716533</v>
      </c>
      <c r="F1864" s="106">
        <v>0</v>
      </c>
      <c r="G1864" s="32">
        <v>0</v>
      </c>
      <c r="H1864" s="106">
        <v>179.10599999999999</v>
      </c>
      <c r="I1864" s="32">
        <v>44.071358267716533</v>
      </c>
      <c r="J1864" s="31">
        <v>7.0436839956213566</v>
      </c>
      <c r="K1864" s="107">
        <v>3.3834978490666696</v>
      </c>
      <c r="L1864" s="9"/>
    </row>
    <row r="1865" spans="1:12" ht="14.4" x14ac:dyDescent="0.3">
      <c r="A1865" s="11" t="s">
        <v>3681</v>
      </c>
      <c r="B1865" s="12" t="s">
        <v>3579</v>
      </c>
      <c r="C1865" s="13">
        <v>1957</v>
      </c>
      <c r="D1865" s="106">
        <v>9.0779999999999994</v>
      </c>
      <c r="E1865" s="32">
        <v>4.6387327542156358</v>
      </c>
      <c r="F1865" s="106">
        <v>0</v>
      </c>
      <c r="G1865" s="32">
        <v>0</v>
      </c>
      <c r="H1865" s="106">
        <v>9.0779999999999994</v>
      </c>
      <c r="I1865" s="32">
        <v>4.6387327542156358</v>
      </c>
      <c r="J1865" s="31">
        <v>0.7581795775272393</v>
      </c>
      <c r="K1865" s="107">
        <v>0.33865009253376893</v>
      </c>
      <c r="L1865" s="9"/>
    </row>
    <row r="1866" spans="1:12" ht="14.4" x14ac:dyDescent="0.3">
      <c r="A1866" s="11" t="s">
        <v>3682</v>
      </c>
      <c r="B1866" s="12" t="s">
        <v>3683</v>
      </c>
      <c r="C1866" s="13">
        <v>17548</v>
      </c>
      <c r="D1866" s="106">
        <v>448.11200000000002</v>
      </c>
      <c r="E1866" s="32">
        <v>25.536357419648962</v>
      </c>
      <c r="F1866" s="106">
        <v>0</v>
      </c>
      <c r="G1866" s="32">
        <v>0</v>
      </c>
      <c r="H1866" s="106">
        <v>448.11200000000002</v>
      </c>
      <c r="I1866" s="32">
        <v>25.536357419648962</v>
      </c>
      <c r="J1866" s="31">
        <v>3.7454465355516637</v>
      </c>
      <c r="K1866" s="107">
        <v>1.6391271298343033</v>
      </c>
      <c r="L1866" s="9"/>
    </row>
    <row r="1867" spans="1:12" ht="14.4" x14ac:dyDescent="0.3">
      <c r="A1867" s="11" t="s">
        <v>3684</v>
      </c>
      <c r="B1867" s="12" t="s">
        <v>3685</v>
      </c>
      <c r="C1867" s="13">
        <v>1409</v>
      </c>
      <c r="D1867" s="106">
        <v>93.087999999999994</v>
      </c>
      <c r="E1867" s="32">
        <v>66.066713981547196</v>
      </c>
      <c r="F1867" s="106">
        <v>0</v>
      </c>
      <c r="G1867" s="32">
        <v>0</v>
      </c>
      <c r="H1867" s="106">
        <v>93.087999999999994</v>
      </c>
      <c r="I1867" s="32">
        <v>66.066713981547196</v>
      </c>
      <c r="J1867" s="31">
        <v>10.626105384413847</v>
      </c>
      <c r="K1867" s="107">
        <v>5.4003159389030087</v>
      </c>
      <c r="L1867" s="9"/>
    </row>
    <row r="1868" spans="1:12" ht="14.4" x14ac:dyDescent="0.3">
      <c r="A1868" s="11" t="s">
        <v>3686</v>
      </c>
      <c r="B1868" s="12" t="s">
        <v>3687</v>
      </c>
      <c r="C1868" s="13">
        <v>9485</v>
      </c>
      <c r="D1868" s="106">
        <v>531.89400000000001</v>
      </c>
      <c r="E1868" s="32">
        <v>56.077385345282025</v>
      </c>
      <c r="F1868" s="106">
        <v>0</v>
      </c>
      <c r="G1868" s="32">
        <v>0</v>
      </c>
      <c r="H1868" s="106">
        <v>531.89400000000001</v>
      </c>
      <c r="I1868" s="32">
        <v>56.077385345282025</v>
      </c>
      <c r="J1868" s="31">
        <v>8.9897134390934905</v>
      </c>
      <c r="K1868" s="107">
        <v>3.9649373038614182</v>
      </c>
      <c r="L1868" s="9"/>
    </row>
    <row r="1869" spans="1:12" ht="14.4" x14ac:dyDescent="0.3">
      <c r="A1869" s="11" t="s">
        <v>3688</v>
      </c>
      <c r="B1869" s="12" t="s">
        <v>3689</v>
      </c>
      <c r="C1869" s="13">
        <v>58666</v>
      </c>
      <c r="D1869" s="106">
        <v>2718.0549999999998</v>
      </c>
      <c r="E1869" s="32">
        <v>46.331009443289126</v>
      </c>
      <c r="F1869" s="106">
        <v>0</v>
      </c>
      <c r="G1869" s="32">
        <v>0</v>
      </c>
      <c r="H1869" s="106">
        <v>2718.0549999999998</v>
      </c>
      <c r="I1869" s="32">
        <v>46.331009443289126</v>
      </c>
      <c r="J1869" s="31">
        <v>5.8516964556592974</v>
      </c>
      <c r="K1869" s="107">
        <v>2.5276521925734783</v>
      </c>
      <c r="L1869" s="9"/>
    </row>
    <row r="1870" spans="1:12" ht="14.4" x14ac:dyDescent="0.3">
      <c r="A1870" s="11" t="s">
        <v>3690</v>
      </c>
      <c r="B1870" s="12" t="s">
        <v>3691</v>
      </c>
      <c r="C1870" s="13">
        <v>9469</v>
      </c>
      <c r="D1870" s="106">
        <v>263.11</v>
      </c>
      <c r="E1870" s="32">
        <v>27.786461083535748</v>
      </c>
      <c r="F1870" s="106">
        <v>0</v>
      </c>
      <c r="G1870" s="32">
        <v>0</v>
      </c>
      <c r="H1870" s="106">
        <v>263.11</v>
      </c>
      <c r="I1870" s="32">
        <v>27.786461083535748</v>
      </c>
      <c r="J1870" s="31">
        <v>4.1950155031468697</v>
      </c>
      <c r="K1870" s="107">
        <v>1.4060240630990639</v>
      </c>
      <c r="L1870" s="9"/>
    </row>
    <row r="1871" spans="1:12" ht="14.4" x14ac:dyDescent="0.3">
      <c r="A1871" s="11" t="s">
        <v>3692</v>
      </c>
      <c r="B1871" s="12" t="s">
        <v>3693</v>
      </c>
      <c r="C1871" s="13">
        <v>947</v>
      </c>
      <c r="D1871" s="106">
        <v>48.923999999999999</v>
      </c>
      <c r="E1871" s="32">
        <v>51.662090813093982</v>
      </c>
      <c r="F1871" s="106">
        <v>0</v>
      </c>
      <c r="G1871" s="32">
        <v>0</v>
      </c>
      <c r="H1871" s="106">
        <v>48.923999999999999</v>
      </c>
      <c r="I1871" s="32">
        <v>51.662090813093982</v>
      </c>
      <c r="J1871" s="31">
        <v>9.3869045842906722</v>
      </c>
      <c r="K1871" s="107">
        <v>5.3777411376751854</v>
      </c>
      <c r="L1871" s="9"/>
    </row>
    <row r="1872" spans="1:12" ht="14.4" x14ac:dyDescent="0.3">
      <c r="A1872" s="11" t="s">
        <v>3694</v>
      </c>
      <c r="B1872" s="12" t="s">
        <v>3695</v>
      </c>
      <c r="C1872" s="13">
        <v>918</v>
      </c>
      <c r="D1872" s="106">
        <v>143.089</v>
      </c>
      <c r="E1872" s="32">
        <v>155.87037037037038</v>
      </c>
      <c r="F1872" s="106">
        <v>0</v>
      </c>
      <c r="G1872" s="32">
        <v>0</v>
      </c>
      <c r="H1872" s="106">
        <v>143.089</v>
      </c>
      <c r="I1872" s="32">
        <v>155.87037037037038</v>
      </c>
      <c r="J1872" s="31">
        <v>25.145210077968379</v>
      </c>
      <c r="K1872" s="107">
        <v>11.340761799539202</v>
      </c>
      <c r="L1872" s="9"/>
    </row>
    <row r="1873" spans="1:12" ht="14.4" x14ac:dyDescent="0.3">
      <c r="A1873" s="11" t="s">
        <v>3696</v>
      </c>
      <c r="B1873" s="12" t="s">
        <v>3697</v>
      </c>
      <c r="C1873" s="13">
        <v>7264</v>
      </c>
      <c r="D1873" s="106">
        <v>368.34899999999999</v>
      </c>
      <c r="E1873" s="32">
        <v>50.708838105726869</v>
      </c>
      <c r="F1873" s="106">
        <v>0</v>
      </c>
      <c r="G1873" s="32">
        <v>0</v>
      </c>
      <c r="H1873" s="106">
        <v>368.34899999999999</v>
      </c>
      <c r="I1873" s="32">
        <v>50.708838105726869</v>
      </c>
      <c r="J1873" s="31">
        <v>8.0511882399460166</v>
      </c>
      <c r="K1873" s="107">
        <v>3.9078552081343019</v>
      </c>
      <c r="L1873" s="9"/>
    </row>
    <row r="1874" spans="1:12" ht="14.4" x14ac:dyDescent="0.3">
      <c r="A1874" s="11" t="s">
        <v>3698</v>
      </c>
      <c r="B1874" s="12" t="s">
        <v>3699</v>
      </c>
      <c r="C1874" s="13">
        <v>2774</v>
      </c>
      <c r="D1874" s="106">
        <v>94.311999999999998</v>
      </c>
      <c r="E1874" s="32">
        <v>33.998558038932948</v>
      </c>
      <c r="F1874" s="106">
        <v>0</v>
      </c>
      <c r="G1874" s="32">
        <v>0</v>
      </c>
      <c r="H1874" s="106">
        <v>94.311999999999998</v>
      </c>
      <c r="I1874" s="32">
        <v>33.998558038932948</v>
      </c>
      <c r="J1874" s="31">
        <v>5.5493581877643274</v>
      </c>
      <c r="K1874" s="107">
        <v>2.6478412171220254</v>
      </c>
      <c r="L1874" s="9"/>
    </row>
    <row r="1875" spans="1:12" ht="14.4" x14ac:dyDescent="0.3">
      <c r="A1875" s="11" t="s">
        <v>3700</v>
      </c>
      <c r="B1875" s="12" t="s">
        <v>3701</v>
      </c>
      <c r="C1875" s="13">
        <v>22547</v>
      </c>
      <c r="D1875" s="106">
        <v>979.14</v>
      </c>
      <c r="E1875" s="32">
        <v>43.426619949438951</v>
      </c>
      <c r="F1875" s="106">
        <v>0</v>
      </c>
      <c r="G1875" s="32">
        <v>0</v>
      </c>
      <c r="H1875" s="106">
        <v>979.14</v>
      </c>
      <c r="I1875" s="32">
        <v>43.426619949438951</v>
      </c>
      <c r="J1875" s="31">
        <v>6.3211800483912253</v>
      </c>
      <c r="K1875" s="107">
        <v>3.2768455590834522</v>
      </c>
      <c r="L1875" s="9"/>
    </row>
    <row r="1876" spans="1:12" ht="14.4" x14ac:dyDescent="0.3">
      <c r="A1876" s="11" t="s">
        <v>3702</v>
      </c>
      <c r="B1876" s="12" t="s">
        <v>3703</v>
      </c>
      <c r="C1876" s="13">
        <v>1119</v>
      </c>
      <c r="D1876" s="106">
        <v>62.664999999999999</v>
      </c>
      <c r="E1876" s="32">
        <v>56.000893655049154</v>
      </c>
      <c r="F1876" s="106">
        <v>0</v>
      </c>
      <c r="G1876" s="32">
        <v>0</v>
      </c>
      <c r="H1876" s="106">
        <v>62.664999999999999</v>
      </c>
      <c r="I1876" s="32">
        <v>56.000893655049154</v>
      </c>
      <c r="J1876" s="31">
        <v>8.8926490279479609</v>
      </c>
      <c r="K1876" s="107">
        <v>4.8709525971159042</v>
      </c>
      <c r="L1876" s="9"/>
    </row>
    <row r="1877" spans="1:12" ht="14.4" x14ac:dyDescent="0.3">
      <c r="A1877" s="11" t="s">
        <v>3704</v>
      </c>
      <c r="B1877" s="12" t="s">
        <v>3705</v>
      </c>
      <c r="C1877" s="13">
        <v>13728</v>
      </c>
      <c r="D1877" s="106">
        <v>576.25099999999998</v>
      </c>
      <c r="E1877" s="32">
        <v>41.976325757575758</v>
      </c>
      <c r="F1877" s="106">
        <v>0</v>
      </c>
      <c r="G1877" s="32">
        <v>0</v>
      </c>
      <c r="H1877" s="106">
        <v>576.25099999999998</v>
      </c>
      <c r="I1877" s="32">
        <v>41.976325757575758</v>
      </c>
      <c r="J1877" s="31">
        <v>6.3342431302248858</v>
      </c>
      <c r="K1877" s="107">
        <v>2.3185167794942485</v>
      </c>
      <c r="L1877" s="9"/>
    </row>
    <row r="1878" spans="1:12" ht="14.4" x14ac:dyDescent="0.3">
      <c r="A1878" s="11" t="s">
        <v>3706</v>
      </c>
      <c r="B1878" s="12" t="s">
        <v>3707</v>
      </c>
      <c r="C1878" s="13">
        <v>13661</v>
      </c>
      <c r="D1878" s="106">
        <v>301.928</v>
      </c>
      <c r="E1878" s="32">
        <v>22.101456701559183</v>
      </c>
      <c r="F1878" s="106">
        <v>0</v>
      </c>
      <c r="G1878" s="32">
        <v>0</v>
      </c>
      <c r="H1878" s="106">
        <v>301.928</v>
      </c>
      <c r="I1878" s="32">
        <v>22.101456701559183</v>
      </c>
      <c r="J1878" s="31">
        <v>3.1602727927696326</v>
      </c>
      <c r="K1878" s="107">
        <v>1.0769790240421562</v>
      </c>
      <c r="L1878" s="9"/>
    </row>
    <row r="1879" spans="1:12" ht="14.4" x14ac:dyDescent="0.3">
      <c r="A1879" s="11" t="s">
        <v>3708</v>
      </c>
      <c r="B1879" s="12" t="s">
        <v>3709</v>
      </c>
      <c r="C1879" s="13">
        <v>3049</v>
      </c>
      <c r="D1879" s="106">
        <v>414.01100000000002</v>
      </c>
      <c r="E1879" s="32">
        <v>135.78583142013775</v>
      </c>
      <c r="F1879" s="106">
        <v>0</v>
      </c>
      <c r="G1879" s="32">
        <v>0</v>
      </c>
      <c r="H1879" s="106">
        <v>414.01100000000002</v>
      </c>
      <c r="I1879" s="32">
        <v>135.78583142013775</v>
      </c>
      <c r="J1879" s="31">
        <v>19.904484666054937</v>
      </c>
      <c r="K1879" s="107">
        <v>10.101865086588251</v>
      </c>
      <c r="L1879" s="9"/>
    </row>
    <row r="1880" spans="1:12" ht="14.4" x14ac:dyDescent="0.3">
      <c r="A1880" s="11" t="s">
        <v>3710</v>
      </c>
      <c r="B1880" s="12" t="s">
        <v>3711</v>
      </c>
      <c r="C1880" s="13">
        <v>1279</v>
      </c>
      <c r="D1880" s="106">
        <v>2.7E-2</v>
      </c>
      <c r="E1880" s="32">
        <v>2.1110242376856918E-2</v>
      </c>
      <c r="F1880" s="106">
        <v>0</v>
      </c>
      <c r="G1880" s="32">
        <v>0</v>
      </c>
      <c r="H1880" s="106">
        <v>2.7E-2</v>
      </c>
      <c r="I1880" s="32">
        <v>2.1110242376856918E-2</v>
      </c>
      <c r="J1880" s="31">
        <v>3.1803697215138696E-3</v>
      </c>
      <c r="K1880" s="107">
        <v>1.5728408826783033E-3</v>
      </c>
      <c r="L1880" s="9"/>
    </row>
    <row r="1881" spans="1:12" ht="14.4" x14ac:dyDescent="0.3">
      <c r="A1881" s="11" t="s">
        <v>3712</v>
      </c>
      <c r="B1881" s="12" t="s">
        <v>3713</v>
      </c>
      <c r="C1881" s="13">
        <v>1522</v>
      </c>
      <c r="D1881" s="106">
        <v>67.927000000000007</v>
      </c>
      <c r="E1881" s="32">
        <v>44.630091984231278</v>
      </c>
      <c r="F1881" s="106">
        <v>0</v>
      </c>
      <c r="G1881" s="32">
        <v>0</v>
      </c>
      <c r="H1881" s="106">
        <v>67.927000000000007</v>
      </c>
      <c r="I1881" s="32">
        <v>44.630091984231278</v>
      </c>
      <c r="J1881" s="31">
        <v>7.0926537753162222</v>
      </c>
      <c r="K1881" s="107">
        <v>3.5410349161567054</v>
      </c>
      <c r="L1881" s="9"/>
    </row>
    <row r="1882" spans="1:12" ht="14.4" x14ac:dyDescent="0.3">
      <c r="A1882" s="11" t="s">
        <v>3714</v>
      </c>
      <c r="B1882" s="12" t="s">
        <v>3715</v>
      </c>
      <c r="C1882" s="13">
        <v>3573</v>
      </c>
      <c r="D1882" s="106">
        <v>130.74799999999999</v>
      </c>
      <c r="E1882" s="32">
        <v>36.593338930870416</v>
      </c>
      <c r="F1882" s="106">
        <v>0</v>
      </c>
      <c r="G1882" s="32">
        <v>0</v>
      </c>
      <c r="H1882" s="106">
        <v>130.74799999999999</v>
      </c>
      <c r="I1882" s="32">
        <v>36.593338930870416</v>
      </c>
      <c r="J1882" s="31">
        <v>3.8713599451360539</v>
      </c>
      <c r="K1882" s="107">
        <v>2.0017376726668683</v>
      </c>
      <c r="L1882" s="9"/>
    </row>
    <row r="1883" spans="1:12" ht="14.4" x14ac:dyDescent="0.3">
      <c r="A1883" s="11" t="s">
        <v>3716</v>
      </c>
      <c r="B1883" s="12" t="s">
        <v>3717</v>
      </c>
      <c r="C1883" s="13">
        <v>1905</v>
      </c>
      <c r="D1883" s="106">
        <v>15.435</v>
      </c>
      <c r="E1883" s="32">
        <v>8.1023622047244093</v>
      </c>
      <c r="F1883" s="106">
        <v>0</v>
      </c>
      <c r="G1883" s="32">
        <v>0</v>
      </c>
      <c r="H1883" s="106">
        <v>15.435</v>
      </c>
      <c r="I1883" s="32">
        <v>8.1023622047244093</v>
      </c>
      <c r="J1883" s="31">
        <v>1.0555272432778233</v>
      </c>
      <c r="K1883" s="107">
        <v>0.517587235329663</v>
      </c>
      <c r="L1883" s="9"/>
    </row>
    <row r="1884" spans="1:12" ht="14.4" x14ac:dyDescent="0.3">
      <c r="A1884" s="11" t="s">
        <v>3718</v>
      </c>
      <c r="B1884" s="12" t="s">
        <v>3719</v>
      </c>
      <c r="C1884" s="13">
        <v>25481</v>
      </c>
      <c r="D1884" s="106">
        <v>3910.5990000000002</v>
      </c>
      <c r="E1884" s="32">
        <v>153.47117460068287</v>
      </c>
      <c r="F1884" s="106">
        <v>0</v>
      </c>
      <c r="G1884" s="32">
        <v>0</v>
      </c>
      <c r="H1884" s="106">
        <v>3910.5990000000002</v>
      </c>
      <c r="I1884" s="32">
        <v>153.47117460068287</v>
      </c>
      <c r="J1884" s="31">
        <v>19.375530893200008</v>
      </c>
      <c r="K1884" s="107">
        <v>8.4555475517641874</v>
      </c>
      <c r="L1884" s="9"/>
    </row>
    <row r="1885" spans="1:12" ht="14.4" x14ac:dyDescent="0.3">
      <c r="A1885" s="11" t="s">
        <v>3720</v>
      </c>
      <c r="B1885" s="12" t="s">
        <v>3721</v>
      </c>
      <c r="C1885" s="13">
        <v>11523</v>
      </c>
      <c r="D1885" s="106">
        <v>966.899</v>
      </c>
      <c r="E1885" s="32">
        <v>83.910353206630219</v>
      </c>
      <c r="F1885" s="106">
        <v>0</v>
      </c>
      <c r="G1885" s="32">
        <v>0</v>
      </c>
      <c r="H1885" s="106">
        <v>966.899</v>
      </c>
      <c r="I1885" s="32">
        <v>83.910353206630219</v>
      </c>
      <c r="J1885" s="31">
        <v>11.052686343139309</v>
      </c>
      <c r="K1885" s="107">
        <v>6.091011996641341</v>
      </c>
      <c r="L1885" s="9"/>
    </row>
    <row r="1886" spans="1:12" ht="14.4" x14ac:dyDescent="0.3">
      <c r="A1886" s="11" t="s">
        <v>3722</v>
      </c>
      <c r="B1886" s="12" t="s">
        <v>3723</v>
      </c>
      <c r="C1886" s="13">
        <v>1593</v>
      </c>
      <c r="D1886" s="106">
        <v>5.3550000000000004</v>
      </c>
      <c r="E1886" s="32">
        <v>3.361581920903955</v>
      </c>
      <c r="F1886" s="106">
        <v>0</v>
      </c>
      <c r="G1886" s="32">
        <v>0</v>
      </c>
      <c r="H1886" s="106">
        <v>5.3550000000000004</v>
      </c>
      <c r="I1886" s="32">
        <v>3.361581920903955</v>
      </c>
      <c r="J1886" s="31">
        <v>0.51187228647467897</v>
      </c>
      <c r="K1886" s="107">
        <v>0.28193692510270557</v>
      </c>
      <c r="L1886" s="9"/>
    </row>
    <row r="1887" spans="1:12" ht="14.4" x14ac:dyDescent="0.3">
      <c r="A1887" s="11" t="s">
        <v>3724</v>
      </c>
      <c r="B1887" s="12" t="s">
        <v>3725</v>
      </c>
      <c r="C1887" s="13">
        <v>1797</v>
      </c>
      <c r="D1887" s="106">
        <v>384.98200000000003</v>
      </c>
      <c r="E1887" s="32">
        <v>214.23594880356148</v>
      </c>
      <c r="F1887" s="106">
        <v>0</v>
      </c>
      <c r="G1887" s="32">
        <v>0</v>
      </c>
      <c r="H1887" s="106">
        <v>384.98200000000003</v>
      </c>
      <c r="I1887" s="32">
        <v>214.23594880356148</v>
      </c>
      <c r="J1887" s="31">
        <v>29.956750856231203</v>
      </c>
      <c r="K1887" s="107">
        <v>10.835098692663113</v>
      </c>
      <c r="L1887" s="9"/>
    </row>
    <row r="1888" spans="1:12" ht="14.4" x14ac:dyDescent="0.3">
      <c r="A1888" s="11" t="s">
        <v>3726</v>
      </c>
      <c r="B1888" s="12" t="s">
        <v>3727</v>
      </c>
      <c r="C1888" s="13">
        <v>1690</v>
      </c>
      <c r="D1888" s="106">
        <v>0</v>
      </c>
      <c r="E1888" s="32">
        <v>0</v>
      </c>
      <c r="F1888" s="106">
        <v>0</v>
      </c>
      <c r="G1888" s="32">
        <v>0</v>
      </c>
      <c r="H1888" s="106">
        <v>0</v>
      </c>
      <c r="I1888" s="32">
        <v>0</v>
      </c>
      <c r="J1888" s="31">
        <v>0</v>
      </c>
      <c r="K1888" s="107">
        <v>0</v>
      </c>
      <c r="L1888" s="9"/>
    </row>
    <row r="1889" spans="1:12" ht="14.4" x14ac:dyDescent="0.3">
      <c r="A1889" s="11" t="s">
        <v>3728</v>
      </c>
      <c r="B1889" s="12" t="s">
        <v>3729</v>
      </c>
      <c r="C1889" s="13">
        <v>2286</v>
      </c>
      <c r="D1889" s="106">
        <v>128.96199999999999</v>
      </c>
      <c r="E1889" s="32">
        <v>56.41382327209098</v>
      </c>
      <c r="F1889" s="106">
        <v>0</v>
      </c>
      <c r="G1889" s="32">
        <v>0</v>
      </c>
      <c r="H1889" s="106">
        <v>128.96199999999999</v>
      </c>
      <c r="I1889" s="32">
        <v>56.41382327209098</v>
      </c>
      <c r="J1889" s="31">
        <v>8.7178900670993471</v>
      </c>
      <c r="K1889" s="107">
        <v>6.5140350629067427</v>
      </c>
      <c r="L1889" s="9"/>
    </row>
    <row r="1890" spans="1:12" ht="14.4" x14ac:dyDescent="0.3">
      <c r="A1890" s="11" t="s">
        <v>3730</v>
      </c>
      <c r="B1890" s="12" t="s">
        <v>3731</v>
      </c>
      <c r="C1890" s="13">
        <v>1892</v>
      </c>
      <c r="D1890" s="106">
        <v>1.593</v>
      </c>
      <c r="E1890" s="32">
        <v>0.84196617336152224</v>
      </c>
      <c r="F1890" s="106">
        <v>0</v>
      </c>
      <c r="G1890" s="32">
        <v>0</v>
      </c>
      <c r="H1890" s="106">
        <v>1.593</v>
      </c>
      <c r="I1890" s="32">
        <v>0.84196617336152224</v>
      </c>
      <c r="J1890" s="31">
        <v>9.7274616819529883E-2</v>
      </c>
      <c r="K1890" s="107">
        <v>6.6748597462380058E-2</v>
      </c>
      <c r="L1890" s="9"/>
    </row>
    <row r="1891" spans="1:12" ht="14.4" x14ac:dyDescent="0.3">
      <c r="A1891" s="11" t="s">
        <v>3732</v>
      </c>
      <c r="B1891" s="12" t="s">
        <v>3733</v>
      </c>
      <c r="C1891" s="13">
        <v>4284</v>
      </c>
      <c r="D1891" s="106">
        <v>210.613</v>
      </c>
      <c r="E1891" s="32">
        <v>49.162698412698411</v>
      </c>
      <c r="F1891" s="106">
        <v>0</v>
      </c>
      <c r="G1891" s="32">
        <v>0</v>
      </c>
      <c r="H1891" s="106">
        <v>210.613</v>
      </c>
      <c r="I1891" s="32">
        <v>49.162698412698411</v>
      </c>
      <c r="J1891" s="31">
        <v>6.4618616466408225</v>
      </c>
      <c r="K1891" s="107">
        <v>3.497559581467931</v>
      </c>
      <c r="L1891" s="9"/>
    </row>
    <row r="1892" spans="1:12" ht="14.4" x14ac:dyDescent="0.3">
      <c r="A1892" s="11" t="s">
        <v>3734</v>
      </c>
      <c r="B1892" s="12" t="s">
        <v>3735</v>
      </c>
      <c r="C1892" s="13">
        <v>2974</v>
      </c>
      <c r="D1892" s="106">
        <v>130.999</v>
      </c>
      <c r="E1892" s="32">
        <v>44.048083389374582</v>
      </c>
      <c r="F1892" s="106">
        <v>13.441000000000001</v>
      </c>
      <c r="G1892" s="32">
        <v>4.5195023537323467</v>
      </c>
      <c r="H1892" s="106">
        <v>144.44</v>
      </c>
      <c r="I1892" s="32">
        <v>48.567585743106925</v>
      </c>
      <c r="J1892" s="31">
        <v>7.1483882283985141</v>
      </c>
      <c r="K1892" s="107">
        <v>3.8932614555256069</v>
      </c>
      <c r="L1892" s="9"/>
    </row>
    <row r="1893" spans="1:12" ht="14.4" x14ac:dyDescent="0.3">
      <c r="A1893" s="11" t="s">
        <v>3736</v>
      </c>
      <c r="B1893" s="12" t="s">
        <v>3737</v>
      </c>
      <c r="C1893" s="13">
        <v>1908</v>
      </c>
      <c r="D1893" s="106">
        <v>141.304</v>
      </c>
      <c r="E1893" s="32">
        <v>74.058700209643604</v>
      </c>
      <c r="F1893" s="106">
        <v>0</v>
      </c>
      <c r="G1893" s="32">
        <v>0</v>
      </c>
      <c r="H1893" s="106">
        <v>141.304</v>
      </c>
      <c r="I1893" s="32">
        <v>74.058700209643604</v>
      </c>
      <c r="J1893" s="31">
        <v>11.100620697399842</v>
      </c>
      <c r="K1893" s="107">
        <v>6.2967087371156181</v>
      </c>
      <c r="L1893" s="9"/>
    </row>
    <row r="1894" spans="1:12" ht="14.4" x14ac:dyDescent="0.3">
      <c r="A1894" s="11" t="s">
        <v>3738</v>
      </c>
      <c r="B1894" s="12" t="s">
        <v>3739</v>
      </c>
      <c r="C1894" s="13">
        <v>3857</v>
      </c>
      <c r="D1894" s="106">
        <v>140.511</v>
      </c>
      <c r="E1894" s="32">
        <v>36.430127041742288</v>
      </c>
      <c r="F1894" s="106">
        <v>2.6640000000000001</v>
      </c>
      <c r="G1894" s="32">
        <v>0.69069224786103189</v>
      </c>
      <c r="H1894" s="106">
        <v>143.17499999999998</v>
      </c>
      <c r="I1894" s="32">
        <v>37.120819289603311</v>
      </c>
      <c r="J1894" s="31">
        <v>5.1581806841979176</v>
      </c>
      <c r="K1894" s="107">
        <v>1.9070276248951585</v>
      </c>
      <c r="L1894" s="9"/>
    </row>
    <row r="1895" spans="1:12" ht="14.4" x14ac:dyDescent="0.3">
      <c r="A1895" s="11" t="s">
        <v>3740</v>
      </c>
      <c r="B1895" s="12" t="s">
        <v>3741</v>
      </c>
      <c r="C1895" s="13">
        <v>6366</v>
      </c>
      <c r="D1895" s="106">
        <v>601.84400000000005</v>
      </c>
      <c r="E1895" s="32">
        <v>94.540370719447068</v>
      </c>
      <c r="F1895" s="106">
        <v>0</v>
      </c>
      <c r="G1895" s="32">
        <v>0</v>
      </c>
      <c r="H1895" s="106">
        <v>601.84400000000005</v>
      </c>
      <c r="I1895" s="32">
        <v>94.540370719447068</v>
      </c>
      <c r="J1895" s="31">
        <v>13.563463373548878</v>
      </c>
      <c r="K1895" s="107">
        <v>6.6098562247213177</v>
      </c>
      <c r="L1895" s="9"/>
    </row>
    <row r="1896" spans="1:12" ht="14.4" x14ac:dyDescent="0.3">
      <c r="A1896" s="11" t="s">
        <v>3742</v>
      </c>
      <c r="B1896" s="12" t="s">
        <v>3743</v>
      </c>
      <c r="C1896" s="13">
        <v>2682</v>
      </c>
      <c r="D1896" s="106">
        <v>0</v>
      </c>
      <c r="E1896" s="32">
        <v>0</v>
      </c>
      <c r="F1896" s="106">
        <v>13.441000000000001</v>
      </c>
      <c r="G1896" s="32">
        <v>5.0115585384041763</v>
      </c>
      <c r="H1896" s="106">
        <v>13.441000000000001</v>
      </c>
      <c r="I1896" s="32">
        <v>5.0115585384041763</v>
      </c>
      <c r="J1896" s="31">
        <v>0.70777061383255557</v>
      </c>
      <c r="K1896" s="107">
        <v>0.29083416891447728</v>
      </c>
      <c r="L1896" s="9"/>
    </row>
    <row r="1897" spans="1:12" ht="14.4" x14ac:dyDescent="0.3">
      <c r="A1897" s="11" t="s">
        <v>3744</v>
      </c>
      <c r="B1897" s="12" t="s">
        <v>3745</v>
      </c>
      <c r="C1897" s="13">
        <v>2462</v>
      </c>
      <c r="D1897" s="106">
        <v>84.510999999999996</v>
      </c>
      <c r="E1897" s="32">
        <v>34.326157595450852</v>
      </c>
      <c r="F1897" s="106">
        <v>0</v>
      </c>
      <c r="G1897" s="32">
        <v>0</v>
      </c>
      <c r="H1897" s="106">
        <v>84.510999999999996</v>
      </c>
      <c r="I1897" s="32">
        <v>34.326157595450852</v>
      </c>
      <c r="J1897" s="31">
        <v>4.8497870300134229</v>
      </c>
      <c r="K1897" s="107">
        <v>2.4701227125841196</v>
      </c>
      <c r="L1897" s="9"/>
    </row>
    <row r="1898" spans="1:12" ht="14.4" x14ac:dyDescent="0.3">
      <c r="A1898" s="11" t="s">
        <v>3746</v>
      </c>
      <c r="B1898" s="12" t="s">
        <v>3747</v>
      </c>
      <c r="C1898" s="13">
        <v>2040</v>
      </c>
      <c r="D1898" s="106">
        <v>338.13900000000001</v>
      </c>
      <c r="E1898" s="32">
        <v>165.75441176470588</v>
      </c>
      <c r="F1898" s="106">
        <v>0</v>
      </c>
      <c r="G1898" s="32">
        <v>0</v>
      </c>
      <c r="H1898" s="106">
        <v>338.13900000000001</v>
      </c>
      <c r="I1898" s="32">
        <v>165.75441176470588</v>
      </c>
      <c r="J1898" s="31">
        <v>25.318197113235037</v>
      </c>
      <c r="K1898" s="107">
        <v>13.164715157532047</v>
      </c>
      <c r="L1898" s="9"/>
    </row>
    <row r="1899" spans="1:12" ht="14.4" x14ac:dyDescent="0.3">
      <c r="A1899" s="11" t="s">
        <v>3748</v>
      </c>
      <c r="B1899" s="12" t="s">
        <v>3749</v>
      </c>
      <c r="C1899" s="13">
        <v>4152</v>
      </c>
      <c r="D1899" s="106">
        <v>171.672</v>
      </c>
      <c r="E1899" s="32">
        <v>41.346820809248555</v>
      </c>
      <c r="F1899" s="106">
        <v>0</v>
      </c>
      <c r="G1899" s="32">
        <v>0</v>
      </c>
      <c r="H1899" s="106">
        <v>171.672</v>
      </c>
      <c r="I1899" s="32">
        <v>41.346820809248555</v>
      </c>
      <c r="J1899" s="31">
        <v>5.6972146853831802</v>
      </c>
      <c r="K1899" s="107">
        <v>2.7094141060868386</v>
      </c>
      <c r="L1899" s="9"/>
    </row>
    <row r="1900" spans="1:12" ht="14.4" x14ac:dyDescent="0.3">
      <c r="A1900" s="11" t="s">
        <v>3750</v>
      </c>
      <c r="B1900" s="12" t="s">
        <v>3751</v>
      </c>
      <c r="C1900" s="13">
        <v>1296</v>
      </c>
      <c r="D1900" s="106">
        <v>30.571000000000002</v>
      </c>
      <c r="E1900" s="32">
        <v>23.588734567901234</v>
      </c>
      <c r="F1900" s="106">
        <v>0</v>
      </c>
      <c r="G1900" s="32">
        <v>0</v>
      </c>
      <c r="H1900" s="106">
        <v>30.571000000000002</v>
      </c>
      <c r="I1900" s="32">
        <v>23.588734567901234</v>
      </c>
      <c r="J1900" s="31">
        <v>3.715491134291482</v>
      </c>
      <c r="K1900" s="107">
        <v>2.1050116505175254</v>
      </c>
      <c r="L1900" s="9"/>
    </row>
    <row r="1901" spans="1:12" ht="14.4" x14ac:dyDescent="0.3">
      <c r="A1901" s="11" t="s">
        <v>3752</v>
      </c>
      <c r="B1901" s="12" t="s">
        <v>3753</v>
      </c>
      <c r="C1901" s="13">
        <v>1778</v>
      </c>
      <c r="D1901" s="106">
        <v>2169.9569999999999</v>
      </c>
      <c r="E1901" s="32">
        <v>1220.4482564679415</v>
      </c>
      <c r="F1901" s="106">
        <v>0</v>
      </c>
      <c r="G1901" s="32">
        <v>0</v>
      </c>
      <c r="H1901" s="106">
        <v>2169.9569999999999</v>
      </c>
      <c r="I1901" s="32">
        <v>1220.4482564679415</v>
      </c>
      <c r="J1901" s="31">
        <v>192.19237228278772</v>
      </c>
      <c r="K1901" s="107">
        <v>74.002986096711894</v>
      </c>
      <c r="L1901" s="9"/>
    </row>
    <row r="1902" spans="1:12" ht="14.4" x14ac:dyDescent="0.3">
      <c r="A1902" s="11" t="s">
        <v>3754</v>
      </c>
      <c r="B1902" s="12" t="s">
        <v>3755</v>
      </c>
      <c r="C1902" s="13">
        <v>13361</v>
      </c>
      <c r="D1902" s="106">
        <v>2037.3430000000001</v>
      </c>
      <c r="E1902" s="32">
        <v>152.48432003592546</v>
      </c>
      <c r="F1902" s="106">
        <v>66.400000000000006</v>
      </c>
      <c r="G1902" s="32">
        <v>4.9696878976124541</v>
      </c>
      <c r="H1902" s="106">
        <v>2103.7429999999999</v>
      </c>
      <c r="I1902" s="32">
        <v>157.45400793353789</v>
      </c>
      <c r="J1902" s="31">
        <v>22.178111220606546</v>
      </c>
      <c r="K1902" s="107">
        <v>6.2011237077817398</v>
      </c>
      <c r="L1902" s="9"/>
    </row>
    <row r="1903" spans="1:12" ht="14.4" x14ac:dyDescent="0.3">
      <c r="A1903" s="11" t="s">
        <v>3756</v>
      </c>
      <c r="B1903" s="12" t="s">
        <v>3757</v>
      </c>
      <c r="C1903" s="13">
        <v>1370</v>
      </c>
      <c r="D1903" s="106">
        <v>135.345</v>
      </c>
      <c r="E1903" s="32">
        <v>98.791970802919707</v>
      </c>
      <c r="F1903" s="106">
        <v>0</v>
      </c>
      <c r="G1903" s="32">
        <v>0</v>
      </c>
      <c r="H1903" s="106">
        <v>135.345</v>
      </c>
      <c r="I1903" s="32">
        <v>98.791970802919707</v>
      </c>
      <c r="J1903" s="31">
        <v>15.922310008608994</v>
      </c>
      <c r="K1903" s="107">
        <v>8.8725511083723667</v>
      </c>
      <c r="L1903" s="9"/>
    </row>
    <row r="1904" spans="1:12" ht="14.4" x14ac:dyDescent="0.3">
      <c r="A1904" s="11" t="s">
        <v>3758</v>
      </c>
      <c r="B1904" s="12" t="s">
        <v>3759</v>
      </c>
      <c r="C1904" s="13">
        <v>1194</v>
      </c>
      <c r="D1904" s="106">
        <v>121.956</v>
      </c>
      <c r="E1904" s="32">
        <v>102.14070351758794</v>
      </c>
      <c r="F1904" s="106">
        <v>0</v>
      </c>
      <c r="G1904" s="32">
        <v>0</v>
      </c>
      <c r="H1904" s="106">
        <v>121.956</v>
      </c>
      <c r="I1904" s="32">
        <v>102.14070351758794</v>
      </c>
      <c r="J1904" s="31">
        <v>15.117259268353529</v>
      </c>
      <c r="K1904" s="107">
        <v>7.2486112712588726</v>
      </c>
      <c r="L1904" s="9"/>
    </row>
    <row r="1905" spans="1:12" ht="14.4" x14ac:dyDescent="0.3">
      <c r="A1905" s="11" t="s">
        <v>3760</v>
      </c>
      <c r="B1905" s="12" t="s">
        <v>3761</v>
      </c>
      <c r="C1905" s="13">
        <v>1571</v>
      </c>
      <c r="D1905" s="106">
        <v>141.298</v>
      </c>
      <c r="E1905" s="32">
        <v>89.941438574156592</v>
      </c>
      <c r="F1905" s="106">
        <v>0</v>
      </c>
      <c r="G1905" s="32">
        <v>0</v>
      </c>
      <c r="H1905" s="106">
        <v>141.298</v>
      </c>
      <c r="I1905" s="32">
        <v>89.941438574156592</v>
      </c>
      <c r="J1905" s="31">
        <v>14.281941593404209</v>
      </c>
      <c r="K1905" s="107">
        <v>8.18447950491597</v>
      </c>
      <c r="L1905" s="9"/>
    </row>
    <row r="1906" spans="1:12" ht="14.4" x14ac:dyDescent="0.3">
      <c r="A1906" s="11" t="s">
        <v>3762</v>
      </c>
      <c r="B1906" s="12" t="s">
        <v>3763</v>
      </c>
      <c r="C1906" s="13">
        <v>15460</v>
      </c>
      <c r="D1906" s="106">
        <v>3435.5680000000002</v>
      </c>
      <c r="E1906" s="32">
        <v>222.22302716688228</v>
      </c>
      <c r="F1906" s="106">
        <v>0</v>
      </c>
      <c r="G1906" s="32">
        <v>0</v>
      </c>
      <c r="H1906" s="106">
        <v>3435.5680000000002</v>
      </c>
      <c r="I1906" s="32">
        <v>222.22302716688228</v>
      </c>
      <c r="J1906" s="31">
        <v>30.8920216679589</v>
      </c>
      <c r="K1906" s="107">
        <v>15.066590996790405</v>
      </c>
      <c r="L1906" s="9"/>
    </row>
    <row r="1907" spans="1:12" ht="14.4" x14ac:dyDescent="0.3">
      <c r="A1907" s="11" t="s">
        <v>3764</v>
      </c>
      <c r="B1907" s="12" t="s">
        <v>3765</v>
      </c>
      <c r="C1907" s="13">
        <v>3892</v>
      </c>
      <c r="D1907" s="106">
        <v>0</v>
      </c>
      <c r="E1907" s="32">
        <v>0</v>
      </c>
      <c r="F1907" s="106">
        <v>0</v>
      </c>
      <c r="G1907" s="32">
        <v>0</v>
      </c>
      <c r="H1907" s="106">
        <v>0</v>
      </c>
      <c r="I1907" s="32">
        <v>0</v>
      </c>
      <c r="J1907" s="31">
        <v>0</v>
      </c>
      <c r="K1907" s="107">
        <v>0</v>
      </c>
      <c r="L1907" s="9"/>
    </row>
    <row r="1908" spans="1:12" ht="14.4" x14ac:dyDescent="0.3">
      <c r="A1908" s="11" t="s">
        <v>3766</v>
      </c>
      <c r="B1908" s="12" t="s">
        <v>3767</v>
      </c>
      <c r="C1908" s="13">
        <v>1324</v>
      </c>
      <c r="D1908" s="106">
        <v>125.95399999999999</v>
      </c>
      <c r="E1908" s="32">
        <v>95.131419939577043</v>
      </c>
      <c r="F1908" s="106">
        <v>0</v>
      </c>
      <c r="G1908" s="32">
        <v>0</v>
      </c>
      <c r="H1908" s="106">
        <v>125.95399999999999</v>
      </c>
      <c r="I1908" s="32">
        <v>95.131419939577043</v>
      </c>
      <c r="J1908" s="31">
        <v>14.001260850256275</v>
      </c>
      <c r="K1908" s="107">
        <v>5.099975786513169</v>
      </c>
      <c r="L1908" s="9"/>
    </row>
    <row r="1909" spans="1:12" ht="14.4" x14ac:dyDescent="0.3">
      <c r="A1909" s="11" t="s">
        <v>3768</v>
      </c>
      <c r="B1909" s="12" t="s">
        <v>3769</v>
      </c>
      <c r="C1909" s="13">
        <v>1207</v>
      </c>
      <c r="D1909" s="106">
        <v>37.268999999999998</v>
      </c>
      <c r="E1909" s="32">
        <v>30.87738193869097</v>
      </c>
      <c r="F1909" s="106">
        <v>0</v>
      </c>
      <c r="G1909" s="32">
        <v>0</v>
      </c>
      <c r="H1909" s="106">
        <v>37.268999999999998</v>
      </c>
      <c r="I1909" s="32">
        <v>30.87738193869097</v>
      </c>
      <c r="J1909" s="31">
        <v>4.5333508495584391</v>
      </c>
      <c r="K1909" s="107">
        <v>2.6157667518492289</v>
      </c>
      <c r="L1909" s="9"/>
    </row>
    <row r="1910" spans="1:12" ht="14.4" x14ac:dyDescent="0.3">
      <c r="A1910" s="11" t="s">
        <v>3770</v>
      </c>
      <c r="B1910" s="12" t="s">
        <v>3771</v>
      </c>
      <c r="C1910" s="13">
        <v>1431</v>
      </c>
      <c r="D1910" s="106">
        <v>156.285</v>
      </c>
      <c r="E1910" s="32">
        <v>109.21383647798743</v>
      </c>
      <c r="F1910" s="106">
        <v>0</v>
      </c>
      <c r="G1910" s="32">
        <v>0</v>
      </c>
      <c r="H1910" s="106">
        <v>156.285</v>
      </c>
      <c r="I1910" s="32">
        <v>109.21383647798743</v>
      </c>
      <c r="J1910" s="31">
        <v>17.175519312170621</v>
      </c>
      <c r="K1910" s="107">
        <v>8.2386257307012887</v>
      </c>
      <c r="L1910" s="9"/>
    </row>
    <row r="1911" spans="1:12" ht="14.4" x14ac:dyDescent="0.3">
      <c r="A1911" s="11" t="s">
        <v>3772</v>
      </c>
      <c r="B1911" s="12" t="s">
        <v>3773</v>
      </c>
      <c r="C1911" s="13">
        <v>1544</v>
      </c>
      <c r="D1911" s="106">
        <v>115.666</v>
      </c>
      <c r="E1911" s="32">
        <v>74.913212435233163</v>
      </c>
      <c r="F1911" s="106">
        <v>0</v>
      </c>
      <c r="G1911" s="32">
        <v>0</v>
      </c>
      <c r="H1911" s="106">
        <v>115.666</v>
      </c>
      <c r="I1911" s="32">
        <v>74.913212435233163</v>
      </c>
      <c r="J1911" s="31">
        <v>11.245176029869652</v>
      </c>
      <c r="K1911" s="107">
        <v>5.0330157583616346</v>
      </c>
      <c r="L1911" s="9"/>
    </row>
    <row r="1912" spans="1:12" ht="14.4" x14ac:dyDescent="0.3">
      <c r="A1912" s="11" t="s">
        <v>3774</v>
      </c>
      <c r="B1912" s="12" t="s">
        <v>3775</v>
      </c>
      <c r="C1912" s="13">
        <v>2485</v>
      </c>
      <c r="D1912" s="106">
        <v>261.31799999999998</v>
      </c>
      <c r="E1912" s="32">
        <v>105.15814889336015</v>
      </c>
      <c r="F1912" s="106">
        <v>0</v>
      </c>
      <c r="G1912" s="32">
        <v>0</v>
      </c>
      <c r="H1912" s="106">
        <v>261.31799999999998</v>
      </c>
      <c r="I1912" s="32">
        <v>105.15814889336015</v>
      </c>
      <c r="J1912" s="31">
        <v>16.248263552405483</v>
      </c>
      <c r="K1912" s="107">
        <v>8.083023294083004</v>
      </c>
      <c r="L1912" s="9"/>
    </row>
    <row r="1913" spans="1:12" ht="14.4" x14ac:dyDescent="0.3">
      <c r="A1913" s="11" t="s">
        <v>3776</v>
      </c>
      <c r="B1913" s="12" t="s">
        <v>3777</v>
      </c>
      <c r="C1913" s="13">
        <v>1694</v>
      </c>
      <c r="D1913" s="106">
        <v>0.85499999999999998</v>
      </c>
      <c r="E1913" s="32">
        <v>0.50472255017709566</v>
      </c>
      <c r="F1913" s="106">
        <v>0</v>
      </c>
      <c r="G1913" s="32">
        <v>0</v>
      </c>
      <c r="H1913" s="106">
        <v>0.85499999999999998</v>
      </c>
      <c r="I1913" s="32">
        <v>0.50472255017709566</v>
      </c>
      <c r="J1913" s="31">
        <v>8.1609694679187314E-2</v>
      </c>
      <c r="K1913" s="107">
        <v>5.3985759125013973E-2</v>
      </c>
      <c r="L1913" s="9"/>
    </row>
    <row r="1914" spans="1:12" ht="14.4" x14ac:dyDescent="0.3">
      <c r="A1914" s="11" t="s">
        <v>3778</v>
      </c>
      <c r="B1914" s="12" t="s">
        <v>3779</v>
      </c>
      <c r="C1914" s="13">
        <v>839</v>
      </c>
      <c r="D1914" s="106">
        <v>188.66300000000001</v>
      </c>
      <c r="E1914" s="32">
        <v>224.86650774731822</v>
      </c>
      <c r="F1914" s="106">
        <v>0</v>
      </c>
      <c r="G1914" s="32">
        <v>0</v>
      </c>
      <c r="H1914" s="106">
        <v>188.66300000000001</v>
      </c>
      <c r="I1914" s="32">
        <v>224.86650774731822</v>
      </c>
      <c r="J1914" s="31">
        <v>37.958490246654833</v>
      </c>
      <c r="K1914" s="107">
        <v>15.982985414253994</v>
      </c>
      <c r="L1914" s="9"/>
    </row>
    <row r="1915" spans="1:12" ht="14.4" x14ac:dyDescent="0.3">
      <c r="A1915" s="11" t="s">
        <v>3780</v>
      </c>
      <c r="B1915" s="12" t="s">
        <v>3781</v>
      </c>
      <c r="C1915" s="13">
        <v>2051</v>
      </c>
      <c r="D1915" s="106">
        <v>164.28700000000001</v>
      </c>
      <c r="E1915" s="32">
        <v>80.100926377376894</v>
      </c>
      <c r="F1915" s="106">
        <v>0</v>
      </c>
      <c r="G1915" s="32">
        <v>0</v>
      </c>
      <c r="H1915" s="106">
        <v>164.28700000000001</v>
      </c>
      <c r="I1915" s="32">
        <v>80.100926377376894</v>
      </c>
      <c r="J1915" s="31">
        <v>12.192365921441711</v>
      </c>
      <c r="K1915" s="107">
        <v>6.7364033206576686</v>
      </c>
      <c r="L1915" s="9"/>
    </row>
    <row r="1916" spans="1:12" ht="14.4" x14ac:dyDescent="0.3">
      <c r="A1916" s="11" t="s">
        <v>3782</v>
      </c>
      <c r="B1916" s="12" t="s">
        <v>3783</v>
      </c>
      <c r="C1916" s="13">
        <v>2730</v>
      </c>
      <c r="D1916" s="106">
        <v>209.655</v>
      </c>
      <c r="E1916" s="32">
        <v>76.796703296703299</v>
      </c>
      <c r="F1916" s="106">
        <v>0</v>
      </c>
      <c r="G1916" s="32">
        <v>0</v>
      </c>
      <c r="H1916" s="106">
        <v>209.655</v>
      </c>
      <c r="I1916" s="32">
        <v>76.796703296703299</v>
      </c>
      <c r="J1916" s="31">
        <v>10.411950206679558</v>
      </c>
      <c r="K1916" s="107">
        <v>3.2686433341144219</v>
      </c>
      <c r="L1916" s="9"/>
    </row>
    <row r="1917" spans="1:12" ht="14.4" x14ac:dyDescent="0.3">
      <c r="A1917" s="11" t="s">
        <v>3784</v>
      </c>
      <c r="B1917" s="12" t="s">
        <v>3785</v>
      </c>
      <c r="C1917" s="13">
        <v>1510</v>
      </c>
      <c r="D1917" s="106">
        <v>231.64400000000001</v>
      </c>
      <c r="E1917" s="32">
        <v>153.4066225165563</v>
      </c>
      <c r="F1917" s="106">
        <v>0</v>
      </c>
      <c r="G1917" s="32">
        <v>0</v>
      </c>
      <c r="H1917" s="106">
        <v>231.64400000000001</v>
      </c>
      <c r="I1917" s="32">
        <v>153.4066225165563</v>
      </c>
      <c r="J1917" s="31">
        <v>13.486390219358963</v>
      </c>
      <c r="K1917" s="107">
        <v>9.5288515924680421</v>
      </c>
      <c r="L1917" s="9"/>
    </row>
    <row r="1918" spans="1:12" ht="14.4" x14ac:dyDescent="0.3">
      <c r="A1918" s="11" t="s">
        <v>3786</v>
      </c>
      <c r="B1918" s="12" t="s">
        <v>3787</v>
      </c>
      <c r="C1918" s="13">
        <v>18738</v>
      </c>
      <c r="D1918" s="106">
        <v>25702.738000000001</v>
      </c>
      <c r="E1918" s="32">
        <v>1371.6905753015262</v>
      </c>
      <c r="F1918" s="106">
        <v>7.3540000000000001</v>
      </c>
      <c r="G1918" s="32">
        <v>0.39246451062013021</v>
      </c>
      <c r="H1918" s="106">
        <v>25710.092000000001</v>
      </c>
      <c r="I1918" s="32">
        <v>1372.0830398121464</v>
      </c>
      <c r="J1918" s="31">
        <v>168.88611041452612</v>
      </c>
      <c r="K1918" s="107">
        <v>44.395669436381297</v>
      </c>
      <c r="L1918" s="9"/>
    </row>
    <row r="1919" spans="1:12" ht="14.4" x14ac:dyDescent="0.3">
      <c r="A1919" s="11" t="s">
        <v>3788</v>
      </c>
      <c r="B1919" s="12" t="s">
        <v>3789</v>
      </c>
      <c r="C1919" s="13">
        <v>3167</v>
      </c>
      <c r="D1919" s="106">
        <v>0</v>
      </c>
      <c r="E1919" s="32">
        <v>0</v>
      </c>
      <c r="F1919" s="106">
        <v>0</v>
      </c>
      <c r="G1919" s="32">
        <v>0</v>
      </c>
      <c r="H1919" s="106">
        <v>0</v>
      </c>
      <c r="I1919" s="32">
        <v>0</v>
      </c>
      <c r="J1919" s="31">
        <v>0</v>
      </c>
      <c r="K1919" s="107">
        <v>0</v>
      </c>
      <c r="L1919" s="9"/>
    </row>
    <row r="1920" spans="1:12" ht="14.4" x14ac:dyDescent="0.3">
      <c r="A1920" s="11" t="s">
        <v>3790</v>
      </c>
      <c r="B1920" s="12" t="s">
        <v>3791</v>
      </c>
      <c r="C1920" s="13">
        <v>3799</v>
      </c>
      <c r="D1920" s="106">
        <v>679.63</v>
      </c>
      <c r="E1920" s="32">
        <v>178.89707817846801</v>
      </c>
      <c r="F1920" s="106">
        <v>0</v>
      </c>
      <c r="G1920" s="32">
        <v>0</v>
      </c>
      <c r="H1920" s="106">
        <v>679.63</v>
      </c>
      <c r="I1920" s="32">
        <v>178.89707817846801</v>
      </c>
      <c r="J1920" s="31">
        <v>28.845089738253655</v>
      </c>
      <c r="K1920" s="107">
        <v>7.9129557404003767</v>
      </c>
      <c r="L1920" s="9"/>
    </row>
    <row r="1921" spans="1:12" ht="14.4" x14ac:dyDescent="0.3">
      <c r="A1921" s="11" t="s">
        <v>3792</v>
      </c>
      <c r="B1921" s="12" t="s">
        <v>3793</v>
      </c>
      <c r="C1921" s="13">
        <v>6412</v>
      </c>
      <c r="D1921" s="106">
        <v>402.67099999999999</v>
      </c>
      <c r="E1921" s="32">
        <v>62.799594510293197</v>
      </c>
      <c r="F1921" s="106">
        <v>0</v>
      </c>
      <c r="G1921" s="32">
        <v>0</v>
      </c>
      <c r="H1921" s="106">
        <v>402.67099999999999</v>
      </c>
      <c r="I1921" s="32">
        <v>62.799594510293197</v>
      </c>
      <c r="J1921" s="31">
        <v>9.6706980309036563</v>
      </c>
      <c r="K1921" s="107">
        <v>5.4115499959346618</v>
      </c>
      <c r="L1921" s="9"/>
    </row>
    <row r="1922" spans="1:12" ht="14.4" x14ac:dyDescent="0.3">
      <c r="A1922" s="11" t="s">
        <v>3794</v>
      </c>
      <c r="B1922" s="12" t="s">
        <v>3795</v>
      </c>
      <c r="C1922" s="13">
        <v>1510</v>
      </c>
      <c r="D1922" s="106">
        <v>151.30699999999999</v>
      </c>
      <c r="E1922" s="32">
        <v>100.20331125827815</v>
      </c>
      <c r="F1922" s="106">
        <v>0</v>
      </c>
      <c r="G1922" s="32">
        <v>0</v>
      </c>
      <c r="H1922" s="106">
        <v>151.30699999999999</v>
      </c>
      <c r="I1922" s="32">
        <v>100.20331125827815</v>
      </c>
      <c r="J1922" s="31">
        <v>15.705533520732265</v>
      </c>
      <c r="K1922" s="107">
        <v>6.4597369518709948</v>
      </c>
      <c r="L1922" s="9"/>
    </row>
    <row r="1923" spans="1:12" ht="14.4" x14ac:dyDescent="0.3">
      <c r="A1923" s="11" t="s">
        <v>3796</v>
      </c>
      <c r="B1923" s="12" t="s">
        <v>3797</v>
      </c>
      <c r="C1923" s="13">
        <v>714</v>
      </c>
      <c r="D1923" s="106">
        <v>13.472</v>
      </c>
      <c r="E1923" s="32">
        <v>18.868347338935575</v>
      </c>
      <c r="F1923" s="106">
        <v>0</v>
      </c>
      <c r="G1923" s="32">
        <v>0</v>
      </c>
      <c r="H1923" s="106">
        <v>13.472</v>
      </c>
      <c r="I1923" s="32">
        <v>18.868347338935575</v>
      </c>
      <c r="J1923" s="31">
        <v>2.9779712227093151</v>
      </c>
      <c r="K1923" s="107">
        <v>1.7273677259701377</v>
      </c>
      <c r="L1923" s="9"/>
    </row>
    <row r="1924" spans="1:12" ht="14.4" x14ac:dyDescent="0.3">
      <c r="A1924" s="11" t="s">
        <v>3798</v>
      </c>
      <c r="B1924" s="12" t="s">
        <v>3799</v>
      </c>
      <c r="C1924" s="13">
        <v>2343</v>
      </c>
      <c r="D1924" s="106">
        <v>249.60499999999999</v>
      </c>
      <c r="E1924" s="32">
        <v>106.5322236448997</v>
      </c>
      <c r="F1924" s="106">
        <v>0</v>
      </c>
      <c r="G1924" s="32">
        <v>0</v>
      </c>
      <c r="H1924" s="106">
        <v>249.60499999999999</v>
      </c>
      <c r="I1924" s="32">
        <v>106.5322236448997</v>
      </c>
      <c r="J1924" s="31">
        <v>16.645640767039456</v>
      </c>
      <c r="K1924" s="107">
        <v>8.448465057022613</v>
      </c>
      <c r="L1924" s="9"/>
    </row>
    <row r="1925" spans="1:12" ht="14.4" x14ac:dyDescent="0.3">
      <c r="A1925" s="11" t="s">
        <v>3800</v>
      </c>
      <c r="B1925" s="12" t="s">
        <v>3801</v>
      </c>
      <c r="C1925" s="13">
        <v>8385</v>
      </c>
      <c r="D1925" s="106">
        <v>792.14800000000002</v>
      </c>
      <c r="E1925" s="32">
        <v>94.472033392963624</v>
      </c>
      <c r="F1925" s="106">
        <v>9.359</v>
      </c>
      <c r="G1925" s="32">
        <v>1.1161598091830649</v>
      </c>
      <c r="H1925" s="106">
        <v>801.50700000000006</v>
      </c>
      <c r="I1925" s="32">
        <v>95.588193202146698</v>
      </c>
      <c r="J1925" s="31">
        <v>13.376957171852775</v>
      </c>
      <c r="K1925" s="107">
        <v>4.1463804897611167</v>
      </c>
      <c r="L1925" s="9"/>
    </row>
    <row r="1926" spans="1:12" ht="14.4" x14ac:dyDescent="0.3">
      <c r="A1926" s="11" t="s">
        <v>3802</v>
      </c>
      <c r="B1926" s="12" t="s">
        <v>3803</v>
      </c>
      <c r="C1926" s="13">
        <v>1352</v>
      </c>
      <c r="D1926" s="106">
        <v>126.726</v>
      </c>
      <c r="E1926" s="32">
        <v>93.732248520710058</v>
      </c>
      <c r="F1926" s="106">
        <v>0</v>
      </c>
      <c r="G1926" s="32">
        <v>0</v>
      </c>
      <c r="H1926" s="106">
        <v>126.726</v>
      </c>
      <c r="I1926" s="32">
        <v>93.732248520710058</v>
      </c>
      <c r="J1926" s="31">
        <v>10.809855679273884</v>
      </c>
      <c r="K1926" s="107">
        <v>4.2287402574564226</v>
      </c>
      <c r="L1926" s="9"/>
    </row>
    <row r="1927" spans="1:12" ht="14.4" x14ac:dyDescent="0.3">
      <c r="A1927" s="11" t="s">
        <v>3804</v>
      </c>
      <c r="B1927" s="12" t="s">
        <v>3805</v>
      </c>
      <c r="C1927" s="13">
        <v>1304</v>
      </c>
      <c r="D1927" s="106">
        <v>36.226999999999997</v>
      </c>
      <c r="E1927" s="32">
        <v>27.781441717791409</v>
      </c>
      <c r="F1927" s="106">
        <v>0</v>
      </c>
      <c r="G1927" s="32">
        <v>0</v>
      </c>
      <c r="H1927" s="106">
        <v>36.226999999999997</v>
      </c>
      <c r="I1927" s="32">
        <v>27.781441717791409</v>
      </c>
      <c r="J1927" s="31">
        <v>4.3506799733658594</v>
      </c>
      <c r="K1927" s="107">
        <v>2.5022880252528914</v>
      </c>
      <c r="L1927" s="9"/>
    </row>
    <row r="1928" spans="1:12" ht="14.4" x14ac:dyDescent="0.3">
      <c r="A1928" s="11" t="s">
        <v>3806</v>
      </c>
      <c r="B1928" s="12" t="s">
        <v>3807</v>
      </c>
      <c r="C1928" s="13">
        <v>1717</v>
      </c>
      <c r="D1928" s="106">
        <v>433.62900000000002</v>
      </c>
      <c r="E1928" s="32">
        <v>252.5503785672685</v>
      </c>
      <c r="F1928" s="106">
        <v>0</v>
      </c>
      <c r="G1928" s="32">
        <v>0</v>
      </c>
      <c r="H1928" s="106">
        <v>433.62900000000002</v>
      </c>
      <c r="I1928" s="32">
        <v>252.5503785672685</v>
      </c>
      <c r="J1928" s="31">
        <v>35.793911759449657</v>
      </c>
      <c r="K1928" s="107">
        <v>11.017198485338147</v>
      </c>
      <c r="L1928" s="9"/>
    </row>
    <row r="1929" spans="1:12" ht="14.4" x14ac:dyDescent="0.3">
      <c r="A1929" s="11" t="s">
        <v>3808</v>
      </c>
      <c r="B1929" s="12" t="s">
        <v>3809</v>
      </c>
      <c r="C1929" s="13">
        <v>2209</v>
      </c>
      <c r="D1929" s="106">
        <v>182.63200000000001</v>
      </c>
      <c r="E1929" s="32">
        <v>82.676324128564957</v>
      </c>
      <c r="F1929" s="106">
        <v>0</v>
      </c>
      <c r="G1929" s="32">
        <v>0</v>
      </c>
      <c r="H1929" s="106">
        <v>182.63200000000001</v>
      </c>
      <c r="I1929" s="32">
        <v>82.676324128564957</v>
      </c>
      <c r="J1929" s="31">
        <v>12.103840974090698</v>
      </c>
      <c r="K1929" s="107">
        <v>4.9605291462866106</v>
      </c>
      <c r="L1929" s="9"/>
    </row>
    <row r="1930" spans="1:12" ht="14.4" x14ac:dyDescent="0.3">
      <c r="A1930" s="11" t="s">
        <v>3810</v>
      </c>
      <c r="B1930" s="12" t="s">
        <v>3811</v>
      </c>
      <c r="C1930" s="13">
        <v>1770</v>
      </c>
      <c r="D1930" s="106">
        <v>87.688999999999993</v>
      </c>
      <c r="E1930" s="32">
        <v>49.541807909604522</v>
      </c>
      <c r="F1930" s="106">
        <v>0</v>
      </c>
      <c r="G1930" s="32">
        <v>0</v>
      </c>
      <c r="H1930" s="106">
        <v>87.688999999999993</v>
      </c>
      <c r="I1930" s="32">
        <v>49.541807909604522</v>
      </c>
      <c r="J1930" s="31">
        <v>7.4100386951681516</v>
      </c>
      <c r="K1930" s="107">
        <v>3.2548616547387192</v>
      </c>
      <c r="L1930" s="9"/>
    </row>
    <row r="1931" spans="1:12" ht="14.4" x14ac:dyDescent="0.3">
      <c r="A1931" s="11" t="s">
        <v>3812</v>
      </c>
      <c r="B1931" s="12" t="s">
        <v>3813</v>
      </c>
      <c r="C1931" s="13">
        <v>885</v>
      </c>
      <c r="D1931" s="106">
        <v>69.695999999999998</v>
      </c>
      <c r="E1931" s="32">
        <v>78.752542372881351</v>
      </c>
      <c r="F1931" s="106">
        <v>0</v>
      </c>
      <c r="G1931" s="32">
        <v>0</v>
      </c>
      <c r="H1931" s="106">
        <v>69.695999999999998</v>
      </c>
      <c r="I1931" s="32">
        <v>78.752542372881351</v>
      </c>
      <c r="J1931" s="31">
        <v>12.379926630489873</v>
      </c>
      <c r="K1931" s="107">
        <v>5.2849766863796743</v>
      </c>
      <c r="L1931" s="9"/>
    </row>
    <row r="1932" spans="1:12" ht="14.4" x14ac:dyDescent="0.3">
      <c r="A1932" s="11" t="s">
        <v>3814</v>
      </c>
      <c r="B1932" s="12" t="s">
        <v>3815</v>
      </c>
      <c r="C1932" s="13">
        <v>3353</v>
      </c>
      <c r="D1932" s="106">
        <v>257.24799999999999</v>
      </c>
      <c r="E1932" s="32">
        <v>76.72174172382941</v>
      </c>
      <c r="F1932" s="106">
        <v>0</v>
      </c>
      <c r="G1932" s="32">
        <v>0</v>
      </c>
      <c r="H1932" s="106">
        <v>257.24799999999999</v>
      </c>
      <c r="I1932" s="32">
        <v>76.72174172382941</v>
      </c>
      <c r="J1932" s="31">
        <v>8.9104148666896972</v>
      </c>
      <c r="K1932" s="107">
        <v>3.3317217474598744</v>
      </c>
      <c r="L1932" s="9"/>
    </row>
    <row r="1933" spans="1:12" ht="14.4" x14ac:dyDescent="0.3">
      <c r="A1933" s="11" t="s">
        <v>3816</v>
      </c>
      <c r="B1933" s="12" t="s">
        <v>3817</v>
      </c>
      <c r="C1933" s="13">
        <v>2953</v>
      </c>
      <c r="D1933" s="106">
        <v>396.23500000000001</v>
      </c>
      <c r="E1933" s="32">
        <v>134.18049441246191</v>
      </c>
      <c r="F1933" s="106">
        <v>0</v>
      </c>
      <c r="G1933" s="32">
        <v>0</v>
      </c>
      <c r="H1933" s="106">
        <v>396.23500000000001</v>
      </c>
      <c r="I1933" s="32">
        <v>134.18049441246191</v>
      </c>
      <c r="J1933" s="31">
        <v>19.908505884089738</v>
      </c>
      <c r="K1933" s="107">
        <v>8.8284665938230251</v>
      </c>
      <c r="L1933" s="9"/>
    </row>
    <row r="1934" spans="1:12" ht="14.4" x14ac:dyDescent="0.3">
      <c r="A1934" s="11" t="s">
        <v>3818</v>
      </c>
      <c r="B1934" s="12" t="s">
        <v>3819</v>
      </c>
      <c r="C1934" s="13">
        <v>1898</v>
      </c>
      <c r="D1934" s="106">
        <v>303.91800000000001</v>
      </c>
      <c r="E1934" s="32">
        <v>160.12539515279241</v>
      </c>
      <c r="F1934" s="106">
        <v>0</v>
      </c>
      <c r="G1934" s="32">
        <v>0</v>
      </c>
      <c r="H1934" s="106">
        <v>303.91800000000001</v>
      </c>
      <c r="I1934" s="32">
        <v>160.12539515279241</v>
      </c>
      <c r="J1934" s="31">
        <v>25.846017143912736</v>
      </c>
      <c r="K1934" s="107">
        <v>12.791764594964071</v>
      </c>
      <c r="L1934" s="9"/>
    </row>
    <row r="1935" spans="1:12" ht="14.4" x14ac:dyDescent="0.3">
      <c r="A1935" s="11" t="s">
        <v>3820</v>
      </c>
      <c r="B1935" s="12" t="s">
        <v>3821</v>
      </c>
      <c r="C1935" s="13">
        <v>1878</v>
      </c>
      <c r="D1935" s="106">
        <v>0</v>
      </c>
      <c r="E1935" s="32">
        <v>0</v>
      </c>
      <c r="F1935" s="106">
        <v>0</v>
      </c>
      <c r="G1935" s="32">
        <v>0</v>
      </c>
      <c r="H1935" s="106">
        <v>0</v>
      </c>
      <c r="I1935" s="32">
        <v>0</v>
      </c>
      <c r="J1935" s="31">
        <v>0</v>
      </c>
      <c r="K1935" s="107">
        <v>0</v>
      </c>
      <c r="L1935" s="9"/>
    </row>
    <row r="1936" spans="1:12" ht="14.4" x14ac:dyDescent="0.3">
      <c r="A1936" s="11" t="s">
        <v>3822</v>
      </c>
      <c r="B1936" s="12" t="s">
        <v>3823</v>
      </c>
      <c r="C1936" s="13">
        <v>3513</v>
      </c>
      <c r="D1936" s="106">
        <v>113.32899999999999</v>
      </c>
      <c r="E1936" s="32">
        <v>32.259891830344436</v>
      </c>
      <c r="F1936" s="106">
        <v>0</v>
      </c>
      <c r="G1936" s="32">
        <v>0</v>
      </c>
      <c r="H1936" s="106">
        <v>113.32899999999999</v>
      </c>
      <c r="I1936" s="32">
        <v>32.259891830344436</v>
      </c>
      <c r="J1936" s="31">
        <v>4.9861821733793192</v>
      </c>
      <c r="K1936" s="107">
        <v>2.1382640569036462</v>
      </c>
      <c r="L1936" s="9"/>
    </row>
    <row r="1937" spans="1:12" ht="14.4" x14ac:dyDescent="0.3">
      <c r="A1937" s="11" t="s">
        <v>3824</v>
      </c>
      <c r="B1937" s="12" t="s">
        <v>3825</v>
      </c>
      <c r="C1937" s="13">
        <v>2907</v>
      </c>
      <c r="D1937" s="106">
        <v>445.77199999999999</v>
      </c>
      <c r="E1937" s="32">
        <v>153.34434124527004</v>
      </c>
      <c r="F1937" s="106">
        <v>0</v>
      </c>
      <c r="G1937" s="32">
        <v>0</v>
      </c>
      <c r="H1937" s="106">
        <v>445.77199999999999</v>
      </c>
      <c r="I1937" s="32">
        <v>153.34434124527004</v>
      </c>
      <c r="J1937" s="31">
        <v>22.857107842243305</v>
      </c>
      <c r="K1937" s="107">
        <v>10.648551366841032</v>
      </c>
      <c r="L1937" s="9"/>
    </row>
    <row r="1938" spans="1:12" ht="14.4" x14ac:dyDescent="0.3">
      <c r="A1938" s="11" t="s">
        <v>3826</v>
      </c>
      <c r="B1938" s="12" t="s">
        <v>3827</v>
      </c>
      <c r="C1938" s="13">
        <v>1600</v>
      </c>
      <c r="D1938" s="106">
        <v>201.559</v>
      </c>
      <c r="E1938" s="32">
        <v>125.97437499999999</v>
      </c>
      <c r="F1938" s="106">
        <v>0</v>
      </c>
      <c r="G1938" s="32">
        <v>0</v>
      </c>
      <c r="H1938" s="106">
        <v>201.559</v>
      </c>
      <c r="I1938" s="32">
        <v>125.97437499999999</v>
      </c>
      <c r="J1938" s="31">
        <v>19.892270091761752</v>
      </c>
      <c r="K1938" s="107">
        <v>10.011548405202495</v>
      </c>
      <c r="L1938" s="9"/>
    </row>
    <row r="1939" spans="1:12" ht="14.4" x14ac:dyDescent="0.3">
      <c r="A1939" s="11" t="s">
        <v>3828</v>
      </c>
      <c r="B1939" s="12" t="s">
        <v>3829</v>
      </c>
      <c r="C1939" s="13">
        <v>2337</v>
      </c>
      <c r="D1939" s="106">
        <v>255.96700000000001</v>
      </c>
      <c r="E1939" s="32">
        <v>109.52802738553702</v>
      </c>
      <c r="F1939" s="106">
        <v>0</v>
      </c>
      <c r="G1939" s="32">
        <v>0</v>
      </c>
      <c r="H1939" s="106">
        <v>255.96700000000001</v>
      </c>
      <c r="I1939" s="32">
        <v>109.52802738553702</v>
      </c>
      <c r="J1939" s="31">
        <v>16.622976851586422</v>
      </c>
      <c r="K1939" s="107">
        <v>10.216253280797991</v>
      </c>
      <c r="L1939" s="9"/>
    </row>
    <row r="1940" spans="1:12" ht="14.4" x14ac:dyDescent="0.3">
      <c r="A1940" s="11" t="s">
        <v>3830</v>
      </c>
      <c r="B1940" s="12" t="s">
        <v>1631</v>
      </c>
      <c r="C1940" s="13">
        <v>1157</v>
      </c>
      <c r="D1940" s="106">
        <v>80.667000000000002</v>
      </c>
      <c r="E1940" s="32">
        <v>69.720829732065681</v>
      </c>
      <c r="F1940" s="106">
        <v>0</v>
      </c>
      <c r="G1940" s="32">
        <v>0</v>
      </c>
      <c r="H1940" s="106">
        <v>80.667000000000002</v>
      </c>
      <c r="I1940" s="32">
        <v>69.720829732065681</v>
      </c>
      <c r="J1940" s="31">
        <v>10.811669711225639</v>
      </c>
      <c r="K1940" s="107">
        <v>6.2734670768771332</v>
      </c>
      <c r="L1940" s="9"/>
    </row>
    <row r="1941" spans="1:12" ht="14.4" x14ac:dyDescent="0.3">
      <c r="A1941" s="11" t="s">
        <v>3831</v>
      </c>
      <c r="B1941" s="12" t="s">
        <v>3551</v>
      </c>
      <c r="C1941" s="13">
        <v>1833</v>
      </c>
      <c r="D1941" s="106">
        <v>0</v>
      </c>
      <c r="E1941" s="32">
        <v>0</v>
      </c>
      <c r="F1941" s="106">
        <v>0</v>
      </c>
      <c r="G1941" s="32">
        <v>0</v>
      </c>
      <c r="H1941" s="106">
        <v>0</v>
      </c>
      <c r="I1941" s="32">
        <v>0</v>
      </c>
      <c r="J1941" s="31">
        <v>0</v>
      </c>
      <c r="K1941" s="107">
        <v>0</v>
      </c>
      <c r="L1941" s="9"/>
    </row>
    <row r="1942" spans="1:12" ht="14.4" x14ac:dyDescent="0.3">
      <c r="A1942" s="11" t="s">
        <v>3832</v>
      </c>
      <c r="B1942" s="12" t="s">
        <v>3833</v>
      </c>
      <c r="C1942" s="13">
        <v>897</v>
      </c>
      <c r="D1942" s="106">
        <v>0</v>
      </c>
      <c r="E1942" s="32">
        <v>0</v>
      </c>
      <c r="F1942" s="106">
        <v>0</v>
      </c>
      <c r="G1942" s="32">
        <v>0</v>
      </c>
      <c r="H1942" s="106">
        <v>0</v>
      </c>
      <c r="I1942" s="32">
        <v>0</v>
      </c>
      <c r="J1942" s="31">
        <v>0</v>
      </c>
      <c r="K1942" s="107">
        <v>0</v>
      </c>
      <c r="L1942" s="9"/>
    </row>
    <row r="1943" spans="1:12" ht="14.4" x14ac:dyDescent="0.3">
      <c r="A1943" s="11" t="s">
        <v>3834</v>
      </c>
      <c r="B1943" s="12" t="s">
        <v>3835</v>
      </c>
      <c r="C1943" s="13">
        <v>1483</v>
      </c>
      <c r="D1943" s="106">
        <v>163.79900000000001</v>
      </c>
      <c r="E1943" s="32">
        <v>110.45111260957519</v>
      </c>
      <c r="F1943" s="106">
        <v>0</v>
      </c>
      <c r="G1943" s="32">
        <v>0</v>
      </c>
      <c r="H1943" s="106">
        <v>163.79900000000001</v>
      </c>
      <c r="I1943" s="32">
        <v>110.45111260957519</v>
      </c>
      <c r="J1943" s="31">
        <v>17.677780573709363</v>
      </c>
      <c r="K1943" s="107">
        <v>8.5994741583698904</v>
      </c>
      <c r="L1943" s="9"/>
    </row>
    <row r="1944" spans="1:12" ht="14.4" x14ac:dyDescent="0.3">
      <c r="A1944" s="11" t="s">
        <v>3836</v>
      </c>
      <c r="B1944" s="12" t="s">
        <v>3837</v>
      </c>
      <c r="C1944" s="13">
        <v>961</v>
      </c>
      <c r="D1944" s="106">
        <v>0</v>
      </c>
      <c r="E1944" s="32">
        <v>0</v>
      </c>
      <c r="F1944" s="106">
        <v>0</v>
      </c>
      <c r="G1944" s="32">
        <v>0</v>
      </c>
      <c r="H1944" s="106">
        <v>0</v>
      </c>
      <c r="I1944" s="32">
        <v>0</v>
      </c>
      <c r="J1944" s="31">
        <v>0</v>
      </c>
      <c r="K1944" s="107">
        <v>0</v>
      </c>
      <c r="L1944" s="9"/>
    </row>
    <row r="1945" spans="1:12" ht="14.4" x14ac:dyDescent="0.3">
      <c r="A1945" s="11" t="s">
        <v>3838</v>
      </c>
      <c r="B1945" s="12" t="s">
        <v>3839</v>
      </c>
      <c r="C1945" s="13">
        <v>5631</v>
      </c>
      <c r="D1945" s="106">
        <v>674.63800000000003</v>
      </c>
      <c r="E1945" s="32">
        <v>119.80784940507903</v>
      </c>
      <c r="F1945" s="106">
        <v>0</v>
      </c>
      <c r="G1945" s="32">
        <v>0</v>
      </c>
      <c r="H1945" s="106">
        <v>674.63800000000003</v>
      </c>
      <c r="I1945" s="32">
        <v>119.80784940507903</v>
      </c>
      <c r="J1945" s="31">
        <v>15.65607229540027</v>
      </c>
      <c r="K1945" s="107">
        <v>7.7239864241353997</v>
      </c>
      <c r="L1945" s="9"/>
    </row>
    <row r="1946" spans="1:12" ht="14.4" x14ac:dyDescent="0.3">
      <c r="A1946" s="11" t="s">
        <v>3840</v>
      </c>
      <c r="B1946" s="12" t="s">
        <v>3841</v>
      </c>
      <c r="C1946" s="13">
        <v>16278</v>
      </c>
      <c r="D1946" s="106">
        <v>804.06899999999996</v>
      </c>
      <c r="E1946" s="32">
        <v>49.396056026538886</v>
      </c>
      <c r="F1946" s="106">
        <v>0</v>
      </c>
      <c r="G1946" s="32">
        <v>0</v>
      </c>
      <c r="H1946" s="106">
        <v>804.06899999999996</v>
      </c>
      <c r="I1946" s="32">
        <v>49.396056026538886</v>
      </c>
      <c r="J1946" s="31">
        <v>6.9659338138204312</v>
      </c>
      <c r="K1946" s="107">
        <v>3.3552189728861896</v>
      </c>
      <c r="L1946" s="9"/>
    </row>
    <row r="1947" spans="1:12" ht="14.4" x14ac:dyDescent="0.3">
      <c r="A1947" s="11" t="s">
        <v>3842</v>
      </c>
      <c r="B1947" s="12" t="s">
        <v>3843</v>
      </c>
      <c r="C1947" s="13">
        <v>2041</v>
      </c>
      <c r="D1947" s="106">
        <v>1068.126</v>
      </c>
      <c r="E1947" s="32">
        <v>523.33463988241056</v>
      </c>
      <c r="F1947" s="106">
        <v>0</v>
      </c>
      <c r="G1947" s="32">
        <v>0</v>
      </c>
      <c r="H1947" s="106">
        <v>1068.126</v>
      </c>
      <c r="I1947" s="32">
        <v>523.33463988241056</v>
      </c>
      <c r="J1947" s="31">
        <v>62.122883985610997</v>
      </c>
      <c r="K1947" s="107">
        <v>28.530408545719126</v>
      </c>
      <c r="L1947" s="9"/>
    </row>
    <row r="1948" spans="1:12" ht="14.4" x14ac:dyDescent="0.3">
      <c r="A1948" s="11" t="s">
        <v>3844</v>
      </c>
      <c r="B1948" s="12" t="s">
        <v>3845</v>
      </c>
      <c r="C1948" s="13">
        <v>782</v>
      </c>
      <c r="D1948" s="106">
        <v>110.59699999999999</v>
      </c>
      <c r="E1948" s="32">
        <v>141.42838874680308</v>
      </c>
      <c r="F1948" s="106">
        <v>46.850999999999999</v>
      </c>
      <c r="G1948" s="32">
        <v>59.911764705882355</v>
      </c>
      <c r="H1948" s="106">
        <v>157.44799999999998</v>
      </c>
      <c r="I1948" s="32">
        <v>201.34015345268537</v>
      </c>
      <c r="J1948" s="31">
        <v>32.776349613325593</v>
      </c>
      <c r="K1948" s="107">
        <v>21.292524734533142</v>
      </c>
      <c r="L1948" s="9"/>
    </row>
    <row r="1949" spans="1:12" ht="14.4" x14ac:dyDescent="0.3">
      <c r="A1949" s="11" t="s">
        <v>3846</v>
      </c>
      <c r="B1949" s="12" t="s">
        <v>3847</v>
      </c>
      <c r="C1949" s="13">
        <v>2014</v>
      </c>
      <c r="D1949" s="106">
        <v>207.99</v>
      </c>
      <c r="E1949" s="32">
        <v>103.2720953326713</v>
      </c>
      <c r="F1949" s="106">
        <v>0</v>
      </c>
      <c r="G1949" s="32">
        <v>0</v>
      </c>
      <c r="H1949" s="106">
        <v>207.99</v>
      </c>
      <c r="I1949" s="32">
        <v>103.2720953326713</v>
      </c>
      <c r="J1949" s="31">
        <v>16.110396620257994</v>
      </c>
      <c r="K1949" s="107">
        <v>7.9198472919102869</v>
      </c>
      <c r="L1949" s="9"/>
    </row>
    <row r="1950" spans="1:12" ht="14.4" x14ac:dyDescent="0.3">
      <c r="A1950" s="11" t="s">
        <v>3848</v>
      </c>
      <c r="B1950" s="12" t="s">
        <v>3849</v>
      </c>
      <c r="C1950" s="13">
        <v>2355</v>
      </c>
      <c r="D1950" s="106">
        <v>270.74900000000002</v>
      </c>
      <c r="E1950" s="32">
        <v>114.96772823779193</v>
      </c>
      <c r="F1950" s="106">
        <v>0</v>
      </c>
      <c r="G1950" s="32">
        <v>0</v>
      </c>
      <c r="H1950" s="106">
        <v>270.74900000000002</v>
      </c>
      <c r="I1950" s="32">
        <v>114.96772823779193</v>
      </c>
      <c r="J1950" s="31">
        <v>18.537636603818047</v>
      </c>
      <c r="K1950" s="107">
        <v>12.035599724035905</v>
      </c>
      <c r="L1950" s="9"/>
    </row>
    <row r="1951" spans="1:12" ht="14.4" x14ac:dyDescent="0.3">
      <c r="A1951" s="11" t="s">
        <v>3850</v>
      </c>
      <c r="B1951" s="12" t="s">
        <v>212</v>
      </c>
      <c r="C1951" s="13">
        <v>3223</v>
      </c>
      <c r="D1951" s="106">
        <v>211.23500000000001</v>
      </c>
      <c r="E1951" s="32">
        <v>65.53986968662737</v>
      </c>
      <c r="F1951" s="106">
        <v>0</v>
      </c>
      <c r="G1951" s="32">
        <v>0</v>
      </c>
      <c r="H1951" s="106">
        <v>211.23500000000001</v>
      </c>
      <c r="I1951" s="32">
        <v>65.53986968662737</v>
      </c>
      <c r="J1951" s="31">
        <v>9.5766554295933837</v>
      </c>
      <c r="K1951" s="107">
        <v>4.7794097682913366</v>
      </c>
      <c r="L1951" s="9"/>
    </row>
    <row r="1952" spans="1:12" ht="14.4" x14ac:dyDescent="0.3">
      <c r="A1952" s="11" t="s">
        <v>3851</v>
      </c>
      <c r="B1952" s="12" t="s">
        <v>3852</v>
      </c>
      <c r="C1952" s="13">
        <v>2189</v>
      </c>
      <c r="D1952" s="106">
        <v>54.213999999999999</v>
      </c>
      <c r="E1952" s="32">
        <v>24.766560073092737</v>
      </c>
      <c r="F1952" s="106">
        <v>0</v>
      </c>
      <c r="G1952" s="32">
        <v>0</v>
      </c>
      <c r="H1952" s="106">
        <v>54.213999999999999</v>
      </c>
      <c r="I1952" s="32">
        <v>24.766560073092737</v>
      </c>
      <c r="J1952" s="31">
        <v>3.82908736565803</v>
      </c>
      <c r="K1952" s="107">
        <v>1.8061935106432954</v>
      </c>
      <c r="L1952" s="9"/>
    </row>
    <row r="1953" spans="1:12" ht="14.4" x14ac:dyDescent="0.3">
      <c r="A1953" s="11" t="s">
        <v>3853</v>
      </c>
      <c r="B1953" s="12" t="s">
        <v>3854</v>
      </c>
      <c r="C1953" s="13">
        <v>1197</v>
      </c>
      <c r="D1953" s="106">
        <v>0</v>
      </c>
      <c r="E1953" s="32">
        <v>0</v>
      </c>
      <c r="F1953" s="106">
        <v>0</v>
      </c>
      <c r="G1953" s="32">
        <v>0</v>
      </c>
      <c r="H1953" s="106">
        <v>0</v>
      </c>
      <c r="I1953" s="32">
        <v>0</v>
      </c>
      <c r="J1953" s="31">
        <v>0</v>
      </c>
      <c r="K1953" s="107">
        <v>0</v>
      </c>
      <c r="L1953" s="9"/>
    </row>
    <row r="1954" spans="1:12" ht="14.4" x14ac:dyDescent="0.3">
      <c r="A1954" s="11" t="s">
        <v>3855</v>
      </c>
      <c r="B1954" s="12" t="s">
        <v>3856</v>
      </c>
      <c r="C1954" s="13">
        <v>1880</v>
      </c>
      <c r="D1954" s="106">
        <v>52.616999999999997</v>
      </c>
      <c r="E1954" s="32">
        <v>27.987765957446808</v>
      </c>
      <c r="F1954" s="106">
        <v>0</v>
      </c>
      <c r="G1954" s="32">
        <v>0</v>
      </c>
      <c r="H1954" s="106">
        <v>52.616999999999997</v>
      </c>
      <c r="I1954" s="32">
        <v>27.987765957446808</v>
      </c>
      <c r="J1954" s="31">
        <v>4.4243715450011383</v>
      </c>
      <c r="K1954" s="107">
        <v>2.0177674902327123</v>
      </c>
      <c r="L1954" s="9"/>
    </row>
    <row r="1955" spans="1:12" ht="14.4" x14ac:dyDescent="0.3">
      <c r="A1955" s="11" t="s">
        <v>3857</v>
      </c>
      <c r="B1955" s="12" t="s">
        <v>3858</v>
      </c>
      <c r="C1955" s="13">
        <v>3162</v>
      </c>
      <c r="D1955" s="106">
        <v>0.27900000000000003</v>
      </c>
      <c r="E1955" s="32">
        <v>8.8235294117647065E-2</v>
      </c>
      <c r="F1955" s="106">
        <v>0</v>
      </c>
      <c r="G1955" s="32">
        <v>0</v>
      </c>
      <c r="H1955" s="106">
        <v>0.27900000000000003</v>
      </c>
      <c r="I1955" s="32">
        <v>8.8235294117647065E-2</v>
      </c>
      <c r="J1955" s="31">
        <v>1.3232546297803436E-2</v>
      </c>
      <c r="K1955" s="107">
        <v>5.32108656969193E-3</v>
      </c>
      <c r="L1955" s="9"/>
    </row>
    <row r="1956" spans="1:12" ht="14.4" x14ac:dyDescent="0.3">
      <c r="A1956" s="11" t="s">
        <v>3859</v>
      </c>
      <c r="B1956" s="12" t="s">
        <v>3860</v>
      </c>
      <c r="C1956" s="13">
        <v>3524</v>
      </c>
      <c r="D1956" s="106">
        <v>0</v>
      </c>
      <c r="E1956" s="32">
        <v>0</v>
      </c>
      <c r="F1956" s="106">
        <v>0</v>
      </c>
      <c r="G1956" s="32">
        <v>0</v>
      </c>
      <c r="H1956" s="106">
        <v>0</v>
      </c>
      <c r="I1956" s="32">
        <v>0</v>
      </c>
      <c r="J1956" s="31">
        <v>0</v>
      </c>
      <c r="K1956" s="107">
        <v>0</v>
      </c>
      <c r="L1956" s="9"/>
    </row>
    <row r="1957" spans="1:12" ht="14.4" x14ac:dyDescent="0.3">
      <c r="A1957" s="11" t="s">
        <v>3861</v>
      </c>
      <c r="B1957" s="12" t="s">
        <v>3862</v>
      </c>
      <c r="C1957" s="13">
        <v>1141</v>
      </c>
      <c r="D1957" s="106">
        <v>113.122</v>
      </c>
      <c r="E1957" s="32">
        <v>99.142857142857139</v>
      </c>
      <c r="F1957" s="106">
        <v>0</v>
      </c>
      <c r="G1957" s="32">
        <v>0</v>
      </c>
      <c r="H1957" s="106">
        <v>113.122</v>
      </c>
      <c r="I1957" s="32">
        <v>99.142857142857139</v>
      </c>
      <c r="J1957" s="31">
        <v>15.103529601807708</v>
      </c>
      <c r="K1957" s="107">
        <v>7.8539327636925877</v>
      </c>
      <c r="L1957" s="9"/>
    </row>
    <row r="1958" spans="1:12" ht="14.4" x14ac:dyDescent="0.3">
      <c r="A1958" s="11" t="s">
        <v>3863</v>
      </c>
      <c r="B1958" s="12" t="s">
        <v>3864</v>
      </c>
      <c r="C1958" s="13">
        <v>5704</v>
      </c>
      <c r="D1958" s="106">
        <v>1341.12</v>
      </c>
      <c r="E1958" s="32">
        <v>235.11921458625525</v>
      </c>
      <c r="F1958" s="106">
        <v>0</v>
      </c>
      <c r="G1958" s="32">
        <v>0</v>
      </c>
      <c r="H1958" s="106">
        <v>1341.12</v>
      </c>
      <c r="I1958" s="32">
        <v>235.11921458625525</v>
      </c>
      <c r="J1958" s="31">
        <v>31.325617502124036</v>
      </c>
      <c r="K1958" s="107">
        <v>13.280210642329385</v>
      </c>
      <c r="L1958" s="9"/>
    </row>
    <row r="1959" spans="1:12" ht="14.4" x14ac:dyDescent="0.3">
      <c r="A1959" s="11" t="s">
        <v>3865</v>
      </c>
      <c r="B1959" s="12" t="s">
        <v>3866</v>
      </c>
      <c r="C1959" s="13">
        <v>1316</v>
      </c>
      <c r="D1959" s="106">
        <v>307.69099999999997</v>
      </c>
      <c r="E1959" s="32">
        <v>233.80775075987842</v>
      </c>
      <c r="F1959" s="106">
        <v>59.191000000000003</v>
      </c>
      <c r="G1959" s="32">
        <v>44.977963525835868</v>
      </c>
      <c r="H1959" s="106">
        <v>366.88199999999995</v>
      </c>
      <c r="I1959" s="32">
        <v>278.78571428571422</v>
      </c>
      <c r="J1959" s="31">
        <v>20.095385430130115</v>
      </c>
      <c r="K1959" s="107">
        <v>9.5446442787079206</v>
      </c>
      <c r="L1959" s="9"/>
    </row>
    <row r="1960" spans="1:12" ht="14.4" x14ac:dyDescent="0.3">
      <c r="A1960" s="11" t="s">
        <v>3867</v>
      </c>
      <c r="B1960" s="12" t="s">
        <v>3868</v>
      </c>
      <c r="C1960" s="13">
        <v>1858</v>
      </c>
      <c r="D1960" s="106">
        <v>65.861999999999995</v>
      </c>
      <c r="E1960" s="32">
        <v>35.447793326157161</v>
      </c>
      <c r="F1960" s="106">
        <v>0</v>
      </c>
      <c r="G1960" s="32">
        <v>0</v>
      </c>
      <c r="H1960" s="106">
        <v>65.861999999999995</v>
      </c>
      <c r="I1960" s="32">
        <v>35.447793326157161</v>
      </c>
      <c r="J1960" s="31">
        <v>3.7676139556319987</v>
      </c>
      <c r="K1960" s="107">
        <v>2.0638741181561824</v>
      </c>
      <c r="L1960" s="9"/>
    </row>
    <row r="1961" spans="1:12" ht="14.4" x14ac:dyDescent="0.3">
      <c r="A1961" s="11" t="s">
        <v>3869</v>
      </c>
      <c r="B1961" s="12" t="s">
        <v>3870</v>
      </c>
      <c r="C1961" s="13">
        <v>1357</v>
      </c>
      <c r="D1961" s="106">
        <v>21.443999999999999</v>
      </c>
      <c r="E1961" s="32">
        <v>15.802505526897567</v>
      </c>
      <c r="F1961" s="106">
        <v>0</v>
      </c>
      <c r="G1961" s="32">
        <v>0</v>
      </c>
      <c r="H1961" s="106">
        <v>21.443999999999999</v>
      </c>
      <c r="I1961" s="32">
        <v>15.802505526897567</v>
      </c>
      <c r="J1961" s="31">
        <v>2.3268281661687533</v>
      </c>
      <c r="K1961" s="107">
        <v>1.1042190394880347</v>
      </c>
      <c r="L1961" s="9"/>
    </row>
    <row r="1962" spans="1:12" ht="14.4" x14ac:dyDescent="0.3">
      <c r="A1962" s="11" t="s">
        <v>3871</v>
      </c>
      <c r="B1962" s="12" t="s">
        <v>3872</v>
      </c>
      <c r="C1962" s="13">
        <v>1313</v>
      </c>
      <c r="D1962" s="106">
        <v>0</v>
      </c>
      <c r="E1962" s="32">
        <v>0</v>
      </c>
      <c r="F1962" s="106">
        <v>0</v>
      </c>
      <c r="G1962" s="32">
        <v>0</v>
      </c>
      <c r="H1962" s="106">
        <v>0</v>
      </c>
      <c r="I1962" s="32">
        <v>0</v>
      </c>
      <c r="J1962" s="31">
        <v>0</v>
      </c>
      <c r="K1962" s="107">
        <v>0</v>
      </c>
      <c r="L1962" s="9"/>
    </row>
    <row r="1963" spans="1:12" ht="14.4" x14ac:dyDescent="0.3">
      <c r="A1963" s="11" t="s">
        <v>3873</v>
      </c>
      <c r="B1963" s="12" t="s">
        <v>3874</v>
      </c>
      <c r="C1963" s="13">
        <v>2697</v>
      </c>
      <c r="D1963" s="106">
        <v>0</v>
      </c>
      <c r="E1963" s="32">
        <v>0</v>
      </c>
      <c r="F1963" s="106">
        <v>0</v>
      </c>
      <c r="G1963" s="32">
        <v>0</v>
      </c>
      <c r="H1963" s="106">
        <v>0</v>
      </c>
      <c r="I1963" s="32">
        <v>0</v>
      </c>
      <c r="J1963" s="31">
        <v>0</v>
      </c>
      <c r="K1963" s="107">
        <v>0</v>
      </c>
      <c r="L1963" s="9"/>
    </row>
    <row r="1964" spans="1:12" ht="14.4" x14ac:dyDescent="0.3">
      <c r="A1964" s="11" t="s">
        <v>3875</v>
      </c>
      <c r="B1964" s="12" t="s">
        <v>3876</v>
      </c>
      <c r="C1964" s="13">
        <v>1756</v>
      </c>
      <c r="D1964" s="106">
        <v>111.702</v>
      </c>
      <c r="E1964" s="32">
        <v>63.611617312072894</v>
      </c>
      <c r="F1964" s="106">
        <v>0</v>
      </c>
      <c r="G1964" s="32">
        <v>0</v>
      </c>
      <c r="H1964" s="106">
        <v>111.702</v>
      </c>
      <c r="I1964" s="32">
        <v>63.611617312072894</v>
      </c>
      <c r="J1964" s="31">
        <v>9.7184359784642744</v>
      </c>
      <c r="K1964" s="107">
        <v>5.5130036941892406</v>
      </c>
      <c r="L1964" s="9"/>
    </row>
    <row r="1965" spans="1:12" ht="14.4" x14ac:dyDescent="0.3">
      <c r="A1965" s="11" t="s">
        <v>3877</v>
      </c>
      <c r="B1965" s="12" t="s">
        <v>3878</v>
      </c>
      <c r="C1965" s="13">
        <v>1678</v>
      </c>
      <c r="D1965" s="106">
        <v>468.649</v>
      </c>
      <c r="E1965" s="32">
        <v>279.29022646007149</v>
      </c>
      <c r="F1965" s="106">
        <v>0</v>
      </c>
      <c r="G1965" s="32">
        <v>0</v>
      </c>
      <c r="H1965" s="106">
        <v>468.649</v>
      </c>
      <c r="I1965" s="32">
        <v>279.29022646007149</v>
      </c>
      <c r="J1965" s="31">
        <v>44.066852397987013</v>
      </c>
      <c r="K1965" s="107">
        <v>19.411735955093413</v>
      </c>
      <c r="L1965" s="9"/>
    </row>
    <row r="1966" spans="1:12" ht="14.4" x14ac:dyDescent="0.3">
      <c r="A1966" s="11" t="s">
        <v>3879</v>
      </c>
      <c r="B1966" s="12" t="s">
        <v>3880</v>
      </c>
      <c r="C1966" s="13">
        <v>1371</v>
      </c>
      <c r="D1966" s="106">
        <v>6.4000000000000001E-2</v>
      </c>
      <c r="E1966" s="32">
        <v>4.6681254558716266E-2</v>
      </c>
      <c r="F1966" s="106">
        <v>0</v>
      </c>
      <c r="G1966" s="32">
        <v>0</v>
      </c>
      <c r="H1966" s="106">
        <v>6.4000000000000001E-2</v>
      </c>
      <c r="I1966" s="32">
        <v>4.6681254558716266E-2</v>
      </c>
      <c r="J1966" s="31">
        <v>7.3159364905565141E-3</v>
      </c>
      <c r="K1966" s="107">
        <v>4.1553800484621199E-3</v>
      </c>
      <c r="L1966" s="9"/>
    </row>
    <row r="1967" spans="1:12" ht="14.4" x14ac:dyDescent="0.3">
      <c r="A1967" s="11" t="s">
        <v>3881</v>
      </c>
      <c r="B1967" s="12" t="s">
        <v>3882</v>
      </c>
      <c r="C1967" s="13">
        <v>1275</v>
      </c>
      <c r="D1967" s="106">
        <v>0.11899999999999999</v>
      </c>
      <c r="E1967" s="32">
        <v>9.3333333333333338E-2</v>
      </c>
      <c r="F1967" s="106">
        <v>0</v>
      </c>
      <c r="G1967" s="32">
        <v>0</v>
      </c>
      <c r="H1967" s="106">
        <v>0.11899999999999999</v>
      </c>
      <c r="I1967" s="32">
        <v>9.3333333333333338E-2</v>
      </c>
      <c r="J1967" s="31">
        <v>1.4242508840097836E-2</v>
      </c>
      <c r="K1967" s="107">
        <v>8.0175442733510984E-3</v>
      </c>
      <c r="L1967" s="9"/>
    </row>
    <row r="1968" spans="1:12" ht="14.4" x14ac:dyDescent="0.3">
      <c r="A1968" s="11" t="s">
        <v>3883</v>
      </c>
      <c r="B1968" s="12" t="s">
        <v>3884</v>
      </c>
      <c r="C1968" s="13">
        <v>3346</v>
      </c>
      <c r="D1968" s="106">
        <v>246.18</v>
      </c>
      <c r="E1968" s="32">
        <v>73.574417214584585</v>
      </c>
      <c r="F1968" s="106">
        <v>0</v>
      </c>
      <c r="G1968" s="32">
        <v>0</v>
      </c>
      <c r="H1968" s="106">
        <v>246.18</v>
      </c>
      <c r="I1968" s="32">
        <v>73.574417214584585</v>
      </c>
      <c r="J1968" s="31">
        <v>10.287304051533475</v>
      </c>
      <c r="K1968" s="107">
        <v>3.2612345875269502</v>
      </c>
      <c r="L1968" s="9"/>
    </row>
    <row r="1969" spans="1:12" ht="14.4" x14ac:dyDescent="0.3">
      <c r="A1969" s="11" t="s">
        <v>3885</v>
      </c>
      <c r="B1969" s="12" t="s">
        <v>3886</v>
      </c>
      <c r="C1969" s="13">
        <v>3904</v>
      </c>
      <c r="D1969" s="106">
        <v>264.63799999999998</v>
      </c>
      <c r="E1969" s="32">
        <v>67.786372950819668</v>
      </c>
      <c r="F1969" s="106">
        <v>0</v>
      </c>
      <c r="G1969" s="32">
        <v>0</v>
      </c>
      <c r="H1969" s="106">
        <v>264.63799999999998</v>
      </c>
      <c r="I1969" s="32">
        <v>67.786372950819668</v>
      </c>
      <c r="J1969" s="31">
        <v>10.668830111913037</v>
      </c>
      <c r="K1969" s="107">
        <v>5.304107607816162</v>
      </c>
      <c r="L1969" s="9"/>
    </row>
    <row r="1970" spans="1:12" ht="14.4" x14ac:dyDescent="0.3">
      <c r="A1970" s="11" t="s">
        <v>3887</v>
      </c>
      <c r="B1970" s="12" t="s">
        <v>3888</v>
      </c>
      <c r="C1970" s="13">
        <v>2173</v>
      </c>
      <c r="D1970" s="106">
        <v>255.495</v>
      </c>
      <c r="E1970" s="32">
        <v>117.57708237459732</v>
      </c>
      <c r="F1970" s="106">
        <v>0</v>
      </c>
      <c r="G1970" s="32">
        <v>0</v>
      </c>
      <c r="H1970" s="106">
        <v>255.495</v>
      </c>
      <c r="I1970" s="32">
        <v>117.57708237459732</v>
      </c>
      <c r="J1970" s="31">
        <v>18.509088194341661</v>
      </c>
      <c r="K1970" s="107">
        <v>10.433886660045477</v>
      </c>
      <c r="L1970" s="9"/>
    </row>
    <row r="1971" spans="1:12" ht="14.4" x14ac:dyDescent="0.3">
      <c r="A1971" s="11" t="s">
        <v>3889</v>
      </c>
      <c r="B1971" s="12" t="s">
        <v>3890</v>
      </c>
      <c r="C1971" s="13">
        <v>3145</v>
      </c>
      <c r="D1971" s="106">
        <v>3287.395</v>
      </c>
      <c r="E1971" s="32">
        <v>1045.2766295707472</v>
      </c>
      <c r="F1971" s="106">
        <v>0</v>
      </c>
      <c r="G1971" s="32">
        <v>0</v>
      </c>
      <c r="H1971" s="106">
        <v>3287.395</v>
      </c>
      <c r="I1971" s="32">
        <v>1045.2766295707472</v>
      </c>
      <c r="J1971" s="31">
        <v>115.08926493666524</v>
      </c>
      <c r="K1971" s="107">
        <v>58.315362167261434</v>
      </c>
      <c r="L1971" s="9"/>
    </row>
    <row r="1972" spans="1:12" ht="14.4" x14ac:dyDescent="0.3">
      <c r="A1972" s="11" t="s">
        <v>3891</v>
      </c>
      <c r="B1972" s="12" t="s">
        <v>3892</v>
      </c>
      <c r="C1972" s="13">
        <v>15234</v>
      </c>
      <c r="D1972" s="106">
        <v>594.34199999999998</v>
      </c>
      <c r="E1972" s="32">
        <v>39.014178810555336</v>
      </c>
      <c r="F1972" s="106">
        <v>0</v>
      </c>
      <c r="G1972" s="32">
        <v>0</v>
      </c>
      <c r="H1972" s="106">
        <v>594.34199999999998</v>
      </c>
      <c r="I1972" s="32">
        <v>39.014178810555336</v>
      </c>
      <c r="J1972" s="31">
        <v>4.0570260278088357</v>
      </c>
      <c r="K1972" s="107">
        <v>2.3023998352523294</v>
      </c>
      <c r="L1972" s="9"/>
    </row>
    <row r="1973" spans="1:12" ht="14.4" x14ac:dyDescent="0.3">
      <c r="A1973" s="11" t="s">
        <v>3893</v>
      </c>
      <c r="B1973" s="12" t="s">
        <v>3894</v>
      </c>
      <c r="C1973" s="13">
        <v>1459</v>
      </c>
      <c r="D1973" s="106">
        <v>120.794</v>
      </c>
      <c r="E1973" s="32">
        <v>82.79232350925291</v>
      </c>
      <c r="F1973" s="106">
        <v>0</v>
      </c>
      <c r="G1973" s="32">
        <v>0</v>
      </c>
      <c r="H1973" s="106">
        <v>120.794</v>
      </c>
      <c r="I1973" s="32">
        <v>82.79232350925291</v>
      </c>
      <c r="J1973" s="31">
        <v>13.016591090926866</v>
      </c>
      <c r="K1973" s="107">
        <v>6.9559799349168951</v>
      </c>
      <c r="L1973" s="9"/>
    </row>
    <row r="1974" spans="1:12" ht="14.4" x14ac:dyDescent="0.3">
      <c r="A1974" s="11" t="s">
        <v>3895</v>
      </c>
      <c r="B1974" s="12" t="s">
        <v>3896</v>
      </c>
      <c r="C1974" s="13">
        <v>1851</v>
      </c>
      <c r="D1974" s="106">
        <v>0</v>
      </c>
      <c r="E1974" s="32">
        <v>0</v>
      </c>
      <c r="F1974" s="106">
        <v>0</v>
      </c>
      <c r="G1974" s="32">
        <v>0</v>
      </c>
      <c r="H1974" s="106">
        <v>0</v>
      </c>
      <c r="I1974" s="32">
        <v>0</v>
      </c>
      <c r="J1974" s="31">
        <v>0</v>
      </c>
      <c r="K1974" s="107">
        <v>0</v>
      </c>
      <c r="L1974" s="9"/>
    </row>
    <row r="1975" spans="1:12" ht="14.4" x14ac:dyDescent="0.3">
      <c r="A1975" s="11" t="s">
        <v>3897</v>
      </c>
      <c r="B1975" s="12" t="s">
        <v>3898</v>
      </c>
      <c r="C1975" s="13">
        <v>1217</v>
      </c>
      <c r="D1975" s="106">
        <v>196.76599999999999</v>
      </c>
      <c r="E1975" s="32">
        <v>161.68118323746918</v>
      </c>
      <c r="F1975" s="106">
        <v>0</v>
      </c>
      <c r="G1975" s="32">
        <v>0</v>
      </c>
      <c r="H1975" s="106">
        <v>196.76599999999999</v>
      </c>
      <c r="I1975" s="32">
        <v>161.68118323746918</v>
      </c>
      <c r="J1975" s="31">
        <v>25.183333196388098</v>
      </c>
      <c r="K1975" s="107">
        <v>13.524114955595708</v>
      </c>
      <c r="L1975" s="9"/>
    </row>
    <row r="1976" spans="1:12" ht="14.4" x14ac:dyDescent="0.3">
      <c r="A1976" s="11" t="s">
        <v>3899</v>
      </c>
      <c r="B1976" s="12" t="s">
        <v>3900</v>
      </c>
      <c r="C1976" s="13">
        <v>978</v>
      </c>
      <c r="D1976" s="106">
        <v>0</v>
      </c>
      <c r="E1976" s="32">
        <v>0</v>
      </c>
      <c r="F1976" s="106">
        <v>0</v>
      </c>
      <c r="G1976" s="32">
        <v>0</v>
      </c>
      <c r="H1976" s="106">
        <v>0</v>
      </c>
      <c r="I1976" s="32">
        <v>0</v>
      </c>
      <c r="J1976" s="31">
        <v>0</v>
      </c>
      <c r="K1976" s="107">
        <v>0</v>
      </c>
      <c r="L1976" s="9"/>
    </row>
    <row r="1977" spans="1:12" ht="14.4" x14ac:dyDescent="0.3">
      <c r="A1977" s="11" t="s">
        <v>3901</v>
      </c>
      <c r="B1977" s="12" t="s">
        <v>3902</v>
      </c>
      <c r="C1977" s="13">
        <v>8469</v>
      </c>
      <c r="D1977" s="106">
        <v>763.43700000000001</v>
      </c>
      <c r="E1977" s="32">
        <v>90.144881331916395</v>
      </c>
      <c r="F1977" s="106">
        <v>538.90599999999995</v>
      </c>
      <c r="G1977" s="32">
        <v>63.632778368166257</v>
      </c>
      <c r="H1977" s="106">
        <v>1302.3429999999998</v>
      </c>
      <c r="I1977" s="32">
        <v>153.77765970008264</v>
      </c>
      <c r="J1977" s="31">
        <v>23.269001367286616</v>
      </c>
      <c r="K1977" s="107">
        <v>10.387041088670802</v>
      </c>
      <c r="L1977" s="9"/>
    </row>
    <row r="1978" spans="1:12" ht="14.4" x14ac:dyDescent="0.3">
      <c r="A1978" s="11" t="s">
        <v>3903</v>
      </c>
      <c r="B1978" s="12" t="s">
        <v>3904</v>
      </c>
      <c r="C1978" s="13">
        <v>2611</v>
      </c>
      <c r="D1978" s="106">
        <v>447.40699999999998</v>
      </c>
      <c r="E1978" s="32">
        <v>171.35465338950593</v>
      </c>
      <c r="F1978" s="106">
        <v>0</v>
      </c>
      <c r="G1978" s="32">
        <v>0</v>
      </c>
      <c r="H1978" s="106">
        <v>447.40699999999998</v>
      </c>
      <c r="I1978" s="32">
        <v>171.35465338950593</v>
      </c>
      <c r="J1978" s="31">
        <v>25.353530248679057</v>
      </c>
      <c r="K1978" s="107">
        <v>10.877100172538158</v>
      </c>
      <c r="L1978" s="9"/>
    </row>
    <row r="1979" spans="1:12" ht="14.4" x14ac:dyDescent="0.3">
      <c r="A1979" s="11" t="s">
        <v>3905</v>
      </c>
      <c r="B1979" s="12" t="s">
        <v>3906</v>
      </c>
      <c r="C1979" s="13">
        <v>867</v>
      </c>
      <c r="D1979" s="106">
        <v>13.381</v>
      </c>
      <c r="E1979" s="32">
        <v>15.433679354094579</v>
      </c>
      <c r="F1979" s="106">
        <v>0</v>
      </c>
      <c r="G1979" s="32">
        <v>0</v>
      </c>
      <c r="H1979" s="106">
        <v>13.381</v>
      </c>
      <c r="I1979" s="32">
        <v>15.433679354094579</v>
      </c>
      <c r="J1979" s="31">
        <v>2.3295604410081414</v>
      </c>
      <c r="K1979" s="107">
        <v>1.2339235374995272</v>
      </c>
      <c r="L1979" s="9"/>
    </row>
    <row r="1980" spans="1:12" ht="14.4" x14ac:dyDescent="0.3">
      <c r="A1980" s="11" t="s">
        <v>3907</v>
      </c>
      <c r="B1980" s="12" t="s">
        <v>3908</v>
      </c>
      <c r="C1980" s="13">
        <v>1437</v>
      </c>
      <c r="D1980" s="106">
        <v>132.87299999999999</v>
      </c>
      <c r="E1980" s="32">
        <v>92.465553235908146</v>
      </c>
      <c r="F1980" s="106">
        <v>0</v>
      </c>
      <c r="G1980" s="32">
        <v>0</v>
      </c>
      <c r="H1980" s="106">
        <v>132.87299999999999</v>
      </c>
      <c r="I1980" s="32">
        <v>92.465553235908146</v>
      </c>
      <c r="J1980" s="31">
        <v>10.336234390062824</v>
      </c>
      <c r="K1980" s="107">
        <v>4.473347369951985</v>
      </c>
      <c r="L1980" s="9"/>
    </row>
    <row r="1981" spans="1:12" ht="14.4" x14ac:dyDescent="0.3">
      <c r="A1981" s="11" t="s">
        <v>3909</v>
      </c>
      <c r="B1981" s="12" t="s">
        <v>3910</v>
      </c>
      <c r="C1981" s="13">
        <v>2692</v>
      </c>
      <c r="D1981" s="106">
        <v>109.756</v>
      </c>
      <c r="E1981" s="32">
        <v>40.771173848439823</v>
      </c>
      <c r="F1981" s="106">
        <v>0</v>
      </c>
      <c r="G1981" s="32">
        <v>0</v>
      </c>
      <c r="H1981" s="106">
        <v>109.756</v>
      </c>
      <c r="I1981" s="32">
        <v>40.771173848439823</v>
      </c>
      <c r="J1981" s="31">
        <v>6.4330894530107745</v>
      </c>
      <c r="K1981" s="107">
        <v>3.8925191467780751</v>
      </c>
      <c r="L1981" s="9"/>
    </row>
    <row r="1982" spans="1:12" ht="14.4" x14ac:dyDescent="0.3">
      <c r="A1982" s="11" t="s">
        <v>3911</v>
      </c>
      <c r="B1982" s="12" t="s">
        <v>3912</v>
      </c>
      <c r="C1982" s="13">
        <v>1430</v>
      </c>
      <c r="D1982" s="106">
        <v>356.964</v>
      </c>
      <c r="E1982" s="32">
        <v>249.62517482517484</v>
      </c>
      <c r="F1982" s="106">
        <v>0</v>
      </c>
      <c r="G1982" s="32">
        <v>0</v>
      </c>
      <c r="H1982" s="106">
        <v>356.964</v>
      </c>
      <c r="I1982" s="32">
        <v>249.62517482517484</v>
      </c>
      <c r="J1982" s="31">
        <v>34.699865230251021</v>
      </c>
      <c r="K1982" s="107">
        <v>12.649362577923679</v>
      </c>
      <c r="L1982" s="9"/>
    </row>
    <row r="1983" spans="1:12" ht="14.4" x14ac:dyDescent="0.3">
      <c r="A1983" s="11" t="s">
        <v>3913</v>
      </c>
      <c r="B1983" s="12" t="s">
        <v>3914</v>
      </c>
      <c r="C1983" s="13">
        <v>1693</v>
      </c>
      <c r="D1983" s="106">
        <v>651.13099999999997</v>
      </c>
      <c r="E1983" s="32">
        <v>384.60189013585352</v>
      </c>
      <c r="F1983" s="106">
        <v>0</v>
      </c>
      <c r="G1983" s="32">
        <v>0</v>
      </c>
      <c r="H1983" s="106">
        <v>651.13099999999997</v>
      </c>
      <c r="I1983" s="32">
        <v>384.60189013585352</v>
      </c>
      <c r="J1983" s="31">
        <v>59.567585177530979</v>
      </c>
      <c r="K1983" s="107">
        <v>32.862251090771906</v>
      </c>
      <c r="L1983" s="9"/>
    </row>
    <row r="1984" spans="1:12" ht="14.4" x14ac:dyDescent="0.3">
      <c r="A1984" s="11" t="s">
        <v>3915</v>
      </c>
      <c r="B1984" s="12" t="s">
        <v>3916</v>
      </c>
      <c r="C1984" s="13">
        <v>7308</v>
      </c>
      <c r="D1984" s="106">
        <v>299.01299999999998</v>
      </c>
      <c r="E1984" s="32">
        <v>40.915845648604268</v>
      </c>
      <c r="F1984" s="106">
        <v>0</v>
      </c>
      <c r="G1984" s="32">
        <v>0</v>
      </c>
      <c r="H1984" s="106">
        <v>299.01299999999998</v>
      </c>
      <c r="I1984" s="32">
        <v>40.915845648604268</v>
      </c>
      <c r="J1984" s="31">
        <v>6.0926818496450235</v>
      </c>
      <c r="K1984" s="107">
        <v>2.4041213370803836</v>
      </c>
      <c r="L1984" s="9"/>
    </row>
    <row r="1985" spans="1:12" ht="14.4" x14ac:dyDescent="0.3">
      <c r="A1985" s="11" t="s">
        <v>3917</v>
      </c>
      <c r="B1985" s="12" t="s">
        <v>3918</v>
      </c>
      <c r="C1985" s="13">
        <v>3073</v>
      </c>
      <c r="D1985" s="106">
        <v>141.429</v>
      </c>
      <c r="E1985" s="32">
        <v>46.023104458184186</v>
      </c>
      <c r="F1985" s="106">
        <v>0</v>
      </c>
      <c r="G1985" s="32">
        <v>0</v>
      </c>
      <c r="H1985" s="106">
        <v>141.429</v>
      </c>
      <c r="I1985" s="32">
        <v>46.023104458184186</v>
      </c>
      <c r="J1985" s="31">
        <v>6.7636243997713157</v>
      </c>
      <c r="K1985" s="107">
        <v>3.0320831092074316</v>
      </c>
      <c r="L1985" s="9"/>
    </row>
    <row r="1986" spans="1:12" ht="14.4" x14ac:dyDescent="0.3">
      <c r="A1986" s="11" t="s">
        <v>3919</v>
      </c>
      <c r="B1986" s="12" t="s">
        <v>3920</v>
      </c>
      <c r="C1986" s="13">
        <v>1126</v>
      </c>
      <c r="D1986" s="106">
        <v>66.888999999999996</v>
      </c>
      <c r="E1986" s="32">
        <v>59.404085257548843</v>
      </c>
      <c r="F1986" s="106">
        <v>0</v>
      </c>
      <c r="G1986" s="32">
        <v>0</v>
      </c>
      <c r="H1986" s="106">
        <v>66.888999999999996</v>
      </c>
      <c r="I1986" s="32">
        <v>59.404085257548843</v>
      </c>
      <c r="J1986" s="31">
        <v>8.4113799248975898</v>
      </c>
      <c r="K1986" s="107">
        <v>3.199994259156048</v>
      </c>
      <c r="L1986" s="9"/>
    </row>
    <row r="1987" spans="1:12" ht="14.4" x14ac:dyDescent="0.3">
      <c r="A1987" s="11" t="s">
        <v>3921</v>
      </c>
      <c r="B1987" s="12" t="s">
        <v>3922</v>
      </c>
      <c r="C1987" s="13">
        <v>1389</v>
      </c>
      <c r="D1987" s="106">
        <v>20.001999999999999</v>
      </c>
      <c r="E1987" s="32">
        <v>14.400287976961843</v>
      </c>
      <c r="F1987" s="106">
        <v>0</v>
      </c>
      <c r="G1987" s="32">
        <v>0</v>
      </c>
      <c r="H1987" s="106">
        <v>20.001999999999999</v>
      </c>
      <c r="I1987" s="32">
        <v>14.400287976961843</v>
      </c>
      <c r="J1987" s="31">
        <v>2.2796649402311147</v>
      </c>
      <c r="K1987" s="107">
        <v>1.2256525487653704</v>
      </c>
      <c r="L1987" s="9"/>
    </row>
    <row r="1988" spans="1:12" ht="14.4" x14ac:dyDescent="0.3">
      <c r="A1988" s="11" t="s">
        <v>3923</v>
      </c>
      <c r="B1988" s="12" t="s">
        <v>3924</v>
      </c>
      <c r="C1988" s="13">
        <v>1603</v>
      </c>
      <c r="D1988" s="106">
        <v>4.8000000000000001E-2</v>
      </c>
      <c r="E1988" s="32">
        <v>2.9943855271366188E-2</v>
      </c>
      <c r="F1988" s="106">
        <v>0</v>
      </c>
      <c r="G1988" s="32">
        <v>0</v>
      </c>
      <c r="H1988" s="106">
        <v>4.8000000000000001E-2</v>
      </c>
      <c r="I1988" s="32">
        <v>2.9943855271366188E-2</v>
      </c>
      <c r="J1988" s="31">
        <v>4.4054829148367849E-3</v>
      </c>
      <c r="K1988" s="107">
        <v>2.242496047600716E-3</v>
      </c>
      <c r="L1988" s="9"/>
    </row>
    <row r="1989" spans="1:12" ht="14.4" x14ac:dyDescent="0.3">
      <c r="A1989" s="11" t="s">
        <v>3925</v>
      </c>
      <c r="B1989" s="12" t="s">
        <v>3926</v>
      </c>
      <c r="C1989" s="13">
        <v>2205</v>
      </c>
      <c r="D1989" s="106">
        <v>0</v>
      </c>
      <c r="E1989" s="32">
        <v>0</v>
      </c>
      <c r="F1989" s="106">
        <v>0</v>
      </c>
      <c r="G1989" s="32">
        <v>0</v>
      </c>
      <c r="H1989" s="106">
        <v>0</v>
      </c>
      <c r="I1989" s="32">
        <v>0</v>
      </c>
      <c r="J1989" s="31">
        <v>0</v>
      </c>
      <c r="K1989" s="107">
        <v>0</v>
      </c>
      <c r="L1989" s="9"/>
    </row>
    <row r="1990" spans="1:12" ht="14.4" x14ac:dyDescent="0.3">
      <c r="A1990" s="11" t="s">
        <v>3927</v>
      </c>
      <c r="B1990" s="12" t="s">
        <v>3928</v>
      </c>
      <c r="C1990" s="13">
        <v>1445</v>
      </c>
      <c r="D1990" s="106">
        <v>16.358000000000001</v>
      </c>
      <c r="E1990" s="32">
        <v>11.320415224913495</v>
      </c>
      <c r="F1990" s="106">
        <v>0</v>
      </c>
      <c r="G1990" s="32">
        <v>0</v>
      </c>
      <c r="H1990" s="106">
        <v>16.358000000000001</v>
      </c>
      <c r="I1990" s="32">
        <v>11.320415224913495</v>
      </c>
      <c r="J1990" s="31">
        <v>1.7593620790837761</v>
      </c>
      <c r="K1990" s="107">
        <v>0.95251293852396013</v>
      </c>
      <c r="L1990" s="9"/>
    </row>
    <row r="1991" spans="1:12" ht="14.4" x14ac:dyDescent="0.3">
      <c r="A1991" s="11" t="s">
        <v>3929</v>
      </c>
      <c r="B1991" s="12" t="s">
        <v>3930</v>
      </c>
      <c r="C1991" s="13">
        <v>970</v>
      </c>
      <c r="D1991" s="106">
        <v>72.013000000000005</v>
      </c>
      <c r="E1991" s="32">
        <v>74.240206185567004</v>
      </c>
      <c r="F1991" s="106">
        <v>0</v>
      </c>
      <c r="G1991" s="32">
        <v>0</v>
      </c>
      <c r="H1991" s="106">
        <v>72.013000000000005</v>
      </c>
      <c r="I1991" s="32">
        <v>74.240206185567004</v>
      </c>
      <c r="J1991" s="31">
        <v>12.132547813785811</v>
      </c>
      <c r="K1991" s="107">
        <v>5.4199597640635737</v>
      </c>
      <c r="L1991" s="9"/>
    </row>
    <row r="1992" spans="1:12" ht="14.4" x14ac:dyDescent="0.3">
      <c r="A1992" s="11" t="s">
        <v>3931</v>
      </c>
      <c r="B1992" s="12" t="s">
        <v>3932</v>
      </c>
      <c r="C1992" s="13">
        <v>2056</v>
      </c>
      <c r="D1992" s="106">
        <v>0</v>
      </c>
      <c r="E1992" s="32">
        <v>0</v>
      </c>
      <c r="F1992" s="106">
        <v>0</v>
      </c>
      <c r="G1992" s="32">
        <v>0</v>
      </c>
      <c r="H1992" s="106">
        <v>0</v>
      </c>
      <c r="I1992" s="32">
        <v>0</v>
      </c>
      <c r="J1992" s="31">
        <v>0</v>
      </c>
      <c r="K1992" s="107">
        <v>0</v>
      </c>
      <c r="L1992" s="9"/>
    </row>
    <row r="1993" spans="1:12" ht="14.4" x14ac:dyDescent="0.3">
      <c r="A1993" s="11" t="s">
        <v>3933</v>
      </c>
      <c r="B1993" s="12" t="s">
        <v>3934</v>
      </c>
      <c r="C1993" s="13">
        <v>2129</v>
      </c>
      <c r="D1993" s="106">
        <v>1449.057</v>
      </c>
      <c r="E1993" s="32">
        <v>680.62799436355101</v>
      </c>
      <c r="F1993" s="106">
        <v>0</v>
      </c>
      <c r="G1993" s="32">
        <v>0</v>
      </c>
      <c r="H1993" s="106">
        <v>1449.057</v>
      </c>
      <c r="I1993" s="32">
        <v>680.62799436355101</v>
      </c>
      <c r="J1993" s="31">
        <v>102.48671613358135</v>
      </c>
      <c r="K1993" s="107">
        <v>47.390160698324927</v>
      </c>
      <c r="L1993" s="9"/>
    </row>
    <row r="1994" spans="1:12" ht="14.4" x14ac:dyDescent="0.3">
      <c r="A1994" s="11" t="s">
        <v>3935</v>
      </c>
      <c r="B1994" s="12" t="s">
        <v>3936</v>
      </c>
      <c r="C1994" s="13">
        <v>1781</v>
      </c>
      <c r="D1994" s="106">
        <v>0</v>
      </c>
      <c r="E1994" s="32">
        <v>0</v>
      </c>
      <c r="F1994" s="106">
        <v>0</v>
      </c>
      <c r="G1994" s="32">
        <v>0</v>
      </c>
      <c r="H1994" s="106">
        <v>0</v>
      </c>
      <c r="I1994" s="32">
        <v>0</v>
      </c>
      <c r="J1994" s="31">
        <v>0</v>
      </c>
      <c r="K1994" s="107">
        <v>0</v>
      </c>
      <c r="L1994" s="9"/>
    </row>
    <row r="1995" spans="1:12" ht="14.4" x14ac:dyDescent="0.3">
      <c r="A1995" s="11" t="s">
        <v>3937</v>
      </c>
      <c r="B1995" s="12" t="s">
        <v>3938</v>
      </c>
      <c r="C1995" s="13">
        <v>1670</v>
      </c>
      <c r="D1995" s="106">
        <v>109.45</v>
      </c>
      <c r="E1995" s="32">
        <v>65.538922155688624</v>
      </c>
      <c r="F1995" s="106">
        <v>0</v>
      </c>
      <c r="G1995" s="32">
        <v>0</v>
      </c>
      <c r="H1995" s="106">
        <v>109.45</v>
      </c>
      <c r="I1995" s="32">
        <v>65.538922155688624</v>
      </c>
      <c r="J1995" s="31">
        <v>10.733248589996327</v>
      </c>
      <c r="K1995" s="107">
        <v>4.9264964035901082</v>
      </c>
      <c r="L1995" s="9"/>
    </row>
    <row r="1996" spans="1:12" ht="14.4" x14ac:dyDescent="0.3">
      <c r="A1996" s="11" t="s">
        <v>3939</v>
      </c>
      <c r="B1996" s="12" t="s">
        <v>3940</v>
      </c>
      <c r="C1996" s="13">
        <v>862</v>
      </c>
      <c r="D1996" s="106">
        <v>35.106000000000002</v>
      </c>
      <c r="E1996" s="32">
        <v>40.726218097447799</v>
      </c>
      <c r="F1996" s="106">
        <v>0</v>
      </c>
      <c r="G1996" s="32">
        <v>0</v>
      </c>
      <c r="H1996" s="106">
        <v>35.106000000000002</v>
      </c>
      <c r="I1996" s="32">
        <v>40.726218097447799</v>
      </c>
      <c r="J1996" s="31">
        <v>6.6143072881534568</v>
      </c>
      <c r="K1996" s="107">
        <v>3.3862664545869317</v>
      </c>
      <c r="L1996" s="9"/>
    </row>
    <row r="1997" spans="1:12" ht="14.4" x14ac:dyDescent="0.3">
      <c r="A1997" s="11" t="s">
        <v>3941</v>
      </c>
      <c r="B1997" s="12" t="s">
        <v>3942</v>
      </c>
      <c r="C1997" s="13">
        <v>4767</v>
      </c>
      <c r="D1997" s="106">
        <v>753.22500000000002</v>
      </c>
      <c r="E1997" s="32">
        <v>158.0081812460667</v>
      </c>
      <c r="F1997" s="106">
        <v>0</v>
      </c>
      <c r="G1997" s="32">
        <v>0</v>
      </c>
      <c r="H1997" s="106">
        <v>753.22500000000002</v>
      </c>
      <c r="I1997" s="32">
        <v>158.0081812460667</v>
      </c>
      <c r="J1997" s="31">
        <v>16.394991391021527</v>
      </c>
      <c r="K1997" s="107">
        <v>6.1461971177968682</v>
      </c>
      <c r="L1997" s="9"/>
    </row>
    <row r="1998" spans="1:12" ht="14.4" x14ac:dyDescent="0.3">
      <c r="A1998" s="11" t="s">
        <v>3943</v>
      </c>
      <c r="B1998" s="12" t="s">
        <v>3944</v>
      </c>
      <c r="C1998" s="13">
        <v>1005</v>
      </c>
      <c r="D1998" s="106">
        <v>100.61</v>
      </c>
      <c r="E1998" s="32">
        <v>100.1094527363184</v>
      </c>
      <c r="F1998" s="106">
        <v>8.3219999999999992</v>
      </c>
      <c r="G1998" s="32">
        <v>8.2805970149253731</v>
      </c>
      <c r="H1998" s="106">
        <v>108.932</v>
      </c>
      <c r="I1998" s="32">
        <v>108.39004975124378</v>
      </c>
      <c r="J1998" s="31">
        <v>17.329121376257405</v>
      </c>
      <c r="K1998" s="107">
        <v>9.7794216664123024</v>
      </c>
      <c r="L1998" s="9"/>
    </row>
    <row r="1999" spans="1:12" ht="14.4" x14ac:dyDescent="0.3">
      <c r="A1999" s="11" t="s">
        <v>3945</v>
      </c>
      <c r="B1999" s="12" t="s">
        <v>3946</v>
      </c>
      <c r="C1999" s="13">
        <v>1878</v>
      </c>
      <c r="D1999" s="106">
        <v>128.40899999999999</v>
      </c>
      <c r="E1999" s="32">
        <v>68.37539936102236</v>
      </c>
      <c r="F1999" s="106">
        <v>0</v>
      </c>
      <c r="G1999" s="32">
        <v>0</v>
      </c>
      <c r="H1999" s="106">
        <v>128.40899999999999</v>
      </c>
      <c r="I1999" s="32">
        <v>68.37539936102236</v>
      </c>
      <c r="J1999" s="31">
        <v>4.6553947446930968</v>
      </c>
      <c r="K1999" s="107">
        <v>3.1869419984944991</v>
      </c>
      <c r="L1999" s="9"/>
    </row>
    <row r="2000" spans="1:12" ht="14.4" x14ac:dyDescent="0.3">
      <c r="A2000" s="11" t="s">
        <v>3947</v>
      </c>
      <c r="B2000" s="12" t="s">
        <v>3948</v>
      </c>
      <c r="C2000" s="13">
        <v>789</v>
      </c>
      <c r="D2000" s="106">
        <v>67.445999999999998</v>
      </c>
      <c r="E2000" s="32">
        <v>85.48288973384031</v>
      </c>
      <c r="F2000" s="106">
        <v>0</v>
      </c>
      <c r="G2000" s="32">
        <v>0</v>
      </c>
      <c r="H2000" s="106">
        <v>67.445999999999998</v>
      </c>
      <c r="I2000" s="32">
        <v>85.48288973384031</v>
      </c>
      <c r="J2000" s="31">
        <v>13.695389123152255</v>
      </c>
      <c r="K2000" s="107">
        <v>7.5157204320486199</v>
      </c>
      <c r="L2000" s="9"/>
    </row>
    <row r="2001" spans="1:12" ht="14.4" x14ac:dyDescent="0.3">
      <c r="A2001" s="11" t="s">
        <v>3949</v>
      </c>
      <c r="B2001" s="12" t="s">
        <v>3950</v>
      </c>
      <c r="C2001" s="13">
        <v>1809</v>
      </c>
      <c r="D2001" s="106">
        <v>46.188000000000002</v>
      </c>
      <c r="E2001" s="32">
        <v>25.53233830845771</v>
      </c>
      <c r="F2001" s="106">
        <v>50.776000000000003</v>
      </c>
      <c r="G2001" s="32">
        <v>28.068546158098396</v>
      </c>
      <c r="H2001" s="106">
        <v>96.963999999999999</v>
      </c>
      <c r="I2001" s="32">
        <v>53.60088446655611</v>
      </c>
      <c r="J2001" s="31">
        <v>7.6824455475891007</v>
      </c>
      <c r="K2001" s="107">
        <v>3.6408325657836684</v>
      </c>
      <c r="L2001" s="9"/>
    </row>
    <row r="2002" spans="1:12" ht="14.4" x14ac:dyDescent="0.3">
      <c r="A2002" s="11" t="s">
        <v>3951</v>
      </c>
      <c r="B2002" s="12" t="s">
        <v>3952</v>
      </c>
      <c r="C2002" s="13">
        <v>19563</v>
      </c>
      <c r="D2002" s="106">
        <v>1176.577</v>
      </c>
      <c r="E2002" s="32">
        <v>60.142973981495679</v>
      </c>
      <c r="F2002" s="106">
        <v>0</v>
      </c>
      <c r="G2002" s="32">
        <v>0</v>
      </c>
      <c r="H2002" s="106">
        <v>1176.577</v>
      </c>
      <c r="I2002" s="32">
        <v>60.142973981495679</v>
      </c>
      <c r="J2002" s="31">
        <v>5.4022789860679712</v>
      </c>
      <c r="K2002" s="107">
        <v>1.7472065273086546</v>
      </c>
      <c r="L2002" s="9"/>
    </row>
    <row r="2003" spans="1:12" ht="14.4" x14ac:dyDescent="0.3">
      <c r="A2003" s="11" t="s">
        <v>3953</v>
      </c>
      <c r="B2003" s="12" t="s">
        <v>3954</v>
      </c>
      <c r="C2003" s="13">
        <v>1140</v>
      </c>
      <c r="D2003" s="106">
        <v>33.268000000000001</v>
      </c>
      <c r="E2003" s="32">
        <v>29.182456140350876</v>
      </c>
      <c r="F2003" s="106">
        <v>0</v>
      </c>
      <c r="G2003" s="32">
        <v>0</v>
      </c>
      <c r="H2003" s="106">
        <v>33.268000000000001</v>
      </c>
      <c r="I2003" s="32">
        <v>29.182456140350876</v>
      </c>
      <c r="J2003" s="31">
        <v>4.5853497243808974</v>
      </c>
      <c r="K2003" s="107">
        <v>2.5306614878932479</v>
      </c>
      <c r="L2003" s="9"/>
    </row>
    <row r="2004" spans="1:12" ht="14.4" x14ac:dyDescent="0.3">
      <c r="A2004" s="11" t="s">
        <v>3955</v>
      </c>
      <c r="B2004" s="12" t="s">
        <v>3956</v>
      </c>
      <c r="C2004" s="13">
        <v>767</v>
      </c>
      <c r="D2004" s="106">
        <v>110.95399999999999</v>
      </c>
      <c r="E2004" s="32">
        <v>144.65971316818775</v>
      </c>
      <c r="F2004" s="106">
        <v>10.029</v>
      </c>
      <c r="G2004" s="32">
        <v>13.07561929595828</v>
      </c>
      <c r="H2004" s="106">
        <v>120.98299999999999</v>
      </c>
      <c r="I2004" s="32">
        <v>157.73533246414601</v>
      </c>
      <c r="J2004" s="31">
        <v>24.770173581746995</v>
      </c>
      <c r="K2004" s="107">
        <v>15.732652963030871</v>
      </c>
      <c r="L2004" s="9"/>
    </row>
    <row r="2005" spans="1:12" ht="14.4" x14ac:dyDescent="0.3">
      <c r="A2005" s="11" t="s">
        <v>3957</v>
      </c>
      <c r="B2005" s="12" t="s">
        <v>3958</v>
      </c>
      <c r="C2005" s="13">
        <v>556</v>
      </c>
      <c r="D2005" s="106">
        <v>0</v>
      </c>
      <c r="E2005" s="32">
        <v>0</v>
      </c>
      <c r="F2005" s="106">
        <v>0</v>
      </c>
      <c r="G2005" s="32">
        <v>0</v>
      </c>
      <c r="H2005" s="106">
        <v>0</v>
      </c>
      <c r="I2005" s="32">
        <v>0</v>
      </c>
      <c r="J2005" s="31">
        <v>0</v>
      </c>
      <c r="K2005" s="107">
        <v>0</v>
      </c>
      <c r="L2005" s="9"/>
    </row>
    <row r="2006" spans="1:12" ht="14.4" x14ac:dyDescent="0.3">
      <c r="A2006" s="11" t="s">
        <v>3959</v>
      </c>
      <c r="B2006" s="12" t="s">
        <v>3960</v>
      </c>
      <c r="C2006" s="13">
        <v>2098</v>
      </c>
      <c r="D2006" s="106">
        <v>0.29699999999999999</v>
      </c>
      <c r="E2006" s="32">
        <v>0.1415633937082936</v>
      </c>
      <c r="F2006" s="106">
        <v>6.4020000000000001</v>
      </c>
      <c r="G2006" s="32">
        <v>3.0514775977121067</v>
      </c>
      <c r="H2006" s="106">
        <v>6.6989999999999998</v>
      </c>
      <c r="I2006" s="32">
        <v>3.1930409914204003</v>
      </c>
      <c r="J2006" s="31">
        <v>0.51734254379653311</v>
      </c>
      <c r="K2006" s="107">
        <v>0.2555069977412861</v>
      </c>
      <c r="L2006" s="9"/>
    </row>
    <row r="2007" spans="1:12" ht="14.4" x14ac:dyDescent="0.3">
      <c r="A2007" s="11" t="s">
        <v>3961</v>
      </c>
      <c r="B2007" s="12" t="s">
        <v>3962</v>
      </c>
      <c r="C2007" s="13">
        <v>1317</v>
      </c>
      <c r="D2007" s="106">
        <v>1.01</v>
      </c>
      <c r="E2007" s="32">
        <v>0.76689445709946846</v>
      </c>
      <c r="F2007" s="106">
        <v>0</v>
      </c>
      <c r="G2007" s="32">
        <v>0</v>
      </c>
      <c r="H2007" s="106">
        <v>1.01</v>
      </c>
      <c r="I2007" s="32">
        <v>0.76689445709946846</v>
      </c>
      <c r="J2007" s="31">
        <v>0.12184387391175144</v>
      </c>
      <c r="K2007" s="107">
        <v>4.8219276443498944E-2</v>
      </c>
      <c r="L2007" s="9"/>
    </row>
    <row r="2008" spans="1:12" ht="14.4" x14ac:dyDescent="0.3">
      <c r="A2008" s="11" t="s">
        <v>3963</v>
      </c>
      <c r="B2008" s="12" t="s">
        <v>3964</v>
      </c>
      <c r="C2008" s="13">
        <v>1221</v>
      </c>
      <c r="D2008" s="106">
        <v>27.78</v>
      </c>
      <c r="E2008" s="32">
        <v>22.751842751842752</v>
      </c>
      <c r="F2008" s="106">
        <v>0</v>
      </c>
      <c r="G2008" s="32">
        <v>0</v>
      </c>
      <c r="H2008" s="106">
        <v>27.78</v>
      </c>
      <c r="I2008" s="32">
        <v>22.751842751842752</v>
      </c>
      <c r="J2008" s="31">
        <v>3.4160955650889795</v>
      </c>
      <c r="K2008" s="107">
        <v>1.0722958208640667</v>
      </c>
      <c r="L2008" s="9"/>
    </row>
    <row r="2009" spans="1:12" ht="14.4" x14ac:dyDescent="0.3">
      <c r="A2009" s="11" t="s">
        <v>3965</v>
      </c>
      <c r="B2009" s="12" t="s">
        <v>3966</v>
      </c>
      <c r="C2009" s="13">
        <v>1434</v>
      </c>
      <c r="D2009" s="106">
        <v>386.404</v>
      </c>
      <c r="E2009" s="32">
        <v>269.45885634588564</v>
      </c>
      <c r="F2009" s="106">
        <v>7.6820000000000004</v>
      </c>
      <c r="G2009" s="32">
        <v>5.3570432357043236</v>
      </c>
      <c r="H2009" s="106">
        <v>394.08600000000001</v>
      </c>
      <c r="I2009" s="32">
        <v>274.81589958158997</v>
      </c>
      <c r="J2009" s="31">
        <v>44.444284449862373</v>
      </c>
      <c r="K2009" s="107">
        <v>25.129381697049151</v>
      </c>
      <c r="L2009" s="9"/>
    </row>
    <row r="2010" spans="1:12" ht="14.4" x14ac:dyDescent="0.3">
      <c r="A2010" s="11" t="s">
        <v>3967</v>
      </c>
      <c r="B2010" s="12" t="s">
        <v>3968</v>
      </c>
      <c r="C2010" s="13">
        <v>5550</v>
      </c>
      <c r="D2010" s="106">
        <v>498.96800000000002</v>
      </c>
      <c r="E2010" s="32">
        <v>89.904144144144141</v>
      </c>
      <c r="F2010" s="106">
        <v>0</v>
      </c>
      <c r="G2010" s="32">
        <v>0</v>
      </c>
      <c r="H2010" s="106">
        <v>498.96800000000002</v>
      </c>
      <c r="I2010" s="32">
        <v>89.904144144144141</v>
      </c>
      <c r="J2010" s="31">
        <v>13.277299853914259</v>
      </c>
      <c r="K2010" s="107">
        <v>5.1863559531855108</v>
      </c>
      <c r="L2010" s="9"/>
    </row>
    <row r="2011" spans="1:12" ht="14.4" x14ac:dyDescent="0.3">
      <c r="A2011" s="11" t="s">
        <v>3969</v>
      </c>
      <c r="B2011" s="12" t="s">
        <v>3970</v>
      </c>
      <c r="C2011" s="13">
        <v>610</v>
      </c>
      <c r="D2011" s="106">
        <v>92.736000000000004</v>
      </c>
      <c r="E2011" s="32">
        <v>152.02622950819674</v>
      </c>
      <c r="F2011" s="106">
        <v>0</v>
      </c>
      <c r="G2011" s="32">
        <v>0</v>
      </c>
      <c r="H2011" s="106">
        <v>92.736000000000004</v>
      </c>
      <c r="I2011" s="32">
        <v>152.02622950819674</v>
      </c>
      <c r="J2011" s="31">
        <v>24.866726402298241</v>
      </c>
      <c r="K2011" s="107">
        <v>14.517469774839578</v>
      </c>
      <c r="L2011" s="9"/>
    </row>
    <row r="2012" spans="1:12" ht="14.4" x14ac:dyDescent="0.3">
      <c r="A2012" s="11" t="s">
        <v>3971</v>
      </c>
      <c r="B2012" s="12" t="s">
        <v>3579</v>
      </c>
      <c r="C2012" s="13">
        <v>1150</v>
      </c>
      <c r="D2012" s="106">
        <v>112.38800000000001</v>
      </c>
      <c r="E2012" s="32">
        <v>97.728695652173911</v>
      </c>
      <c r="F2012" s="106">
        <v>0</v>
      </c>
      <c r="G2012" s="32">
        <v>0</v>
      </c>
      <c r="H2012" s="106">
        <v>112.38800000000001</v>
      </c>
      <c r="I2012" s="32">
        <v>97.728695652173911</v>
      </c>
      <c r="J2012" s="31">
        <v>10.481474673391194</v>
      </c>
      <c r="K2012" s="107">
        <v>4.6738342549615925</v>
      </c>
      <c r="L2012" s="9"/>
    </row>
    <row r="2013" spans="1:12" ht="14.4" x14ac:dyDescent="0.3">
      <c r="A2013" s="11" t="s">
        <v>3972</v>
      </c>
      <c r="B2013" s="12" t="s">
        <v>3973</v>
      </c>
      <c r="C2013" s="13">
        <v>1644</v>
      </c>
      <c r="D2013" s="106">
        <v>61.844999999999999</v>
      </c>
      <c r="E2013" s="32">
        <v>37.618613138686129</v>
      </c>
      <c r="F2013" s="106">
        <v>0</v>
      </c>
      <c r="G2013" s="32">
        <v>0</v>
      </c>
      <c r="H2013" s="106">
        <v>61.844999999999999</v>
      </c>
      <c r="I2013" s="32">
        <v>37.618613138686129</v>
      </c>
      <c r="J2013" s="31">
        <v>5.9070472432772814</v>
      </c>
      <c r="K2013" s="107">
        <v>3.0861995058687444</v>
      </c>
      <c r="L2013" s="9"/>
    </row>
    <row r="2014" spans="1:12" ht="14.4" x14ac:dyDescent="0.3">
      <c r="A2014" s="11" t="s">
        <v>3974</v>
      </c>
      <c r="B2014" s="12" t="s">
        <v>3975</v>
      </c>
      <c r="C2014" s="13">
        <v>3852</v>
      </c>
      <c r="D2014" s="106">
        <v>340.96300000000002</v>
      </c>
      <c r="E2014" s="32">
        <v>88.515835929387336</v>
      </c>
      <c r="F2014" s="106">
        <v>0</v>
      </c>
      <c r="G2014" s="32">
        <v>0</v>
      </c>
      <c r="H2014" s="106">
        <v>340.96300000000002</v>
      </c>
      <c r="I2014" s="32">
        <v>88.515835929387336</v>
      </c>
      <c r="J2014" s="31">
        <v>14.063203685033773</v>
      </c>
      <c r="K2014" s="107">
        <v>7.7786365878330752</v>
      </c>
      <c r="L2014" s="9"/>
    </row>
    <row r="2015" spans="1:12" ht="14.4" x14ac:dyDescent="0.3">
      <c r="A2015" s="11" t="s">
        <v>3976</v>
      </c>
      <c r="B2015" s="12" t="s">
        <v>3977</v>
      </c>
      <c r="C2015" s="13">
        <v>1225</v>
      </c>
      <c r="D2015" s="106">
        <v>145.636</v>
      </c>
      <c r="E2015" s="32">
        <v>118.8865306122449</v>
      </c>
      <c r="F2015" s="106">
        <v>0</v>
      </c>
      <c r="G2015" s="32">
        <v>0</v>
      </c>
      <c r="H2015" s="106">
        <v>145.636</v>
      </c>
      <c r="I2015" s="32">
        <v>118.8865306122449</v>
      </c>
      <c r="J2015" s="31">
        <v>19.165864255009371</v>
      </c>
      <c r="K2015" s="107">
        <v>8.8939644695780675</v>
      </c>
      <c r="L2015" s="9"/>
    </row>
    <row r="2016" spans="1:12" ht="14.4" x14ac:dyDescent="0.3">
      <c r="A2016" s="11" t="s">
        <v>3978</v>
      </c>
      <c r="B2016" s="12" t="s">
        <v>3979</v>
      </c>
      <c r="C2016" s="13">
        <v>1314</v>
      </c>
      <c r="D2016" s="106">
        <v>195.874</v>
      </c>
      <c r="E2016" s="32">
        <v>149.0669710806697</v>
      </c>
      <c r="F2016" s="106">
        <v>0</v>
      </c>
      <c r="G2016" s="32">
        <v>0</v>
      </c>
      <c r="H2016" s="106">
        <v>195.874</v>
      </c>
      <c r="I2016" s="32">
        <v>149.0669710806697</v>
      </c>
      <c r="J2016" s="31">
        <v>23.502612392747988</v>
      </c>
      <c r="K2016" s="107">
        <v>12.06339078626303</v>
      </c>
      <c r="L2016" s="9"/>
    </row>
    <row r="2017" spans="1:12" ht="14.4" x14ac:dyDescent="0.3">
      <c r="A2017" s="11" t="s">
        <v>3980</v>
      </c>
      <c r="B2017" s="12" t="s">
        <v>3981</v>
      </c>
      <c r="C2017" s="13">
        <v>2601</v>
      </c>
      <c r="D2017" s="106">
        <v>0</v>
      </c>
      <c r="E2017" s="32">
        <v>0</v>
      </c>
      <c r="F2017" s="106">
        <v>0</v>
      </c>
      <c r="G2017" s="32">
        <v>0</v>
      </c>
      <c r="H2017" s="106">
        <v>0</v>
      </c>
      <c r="I2017" s="32">
        <v>0</v>
      </c>
      <c r="J2017" s="31">
        <v>0</v>
      </c>
      <c r="K2017" s="107">
        <v>0</v>
      </c>
      <c r="L2017" s="9"/>
    </row>
    <row r="2018" spans="1:12" ht="14.4" x14ac:dyDescent="0.3">
      <c r="A2018" s="11" t="s">
        <v>3982</v>
      </c>
      <c r="B2018" s="12" t="s">
        <v>3983</v>
      </c>
      <c r="C2018" s="13">
        <v>801</v>
      </c>
      <c r="D2018" s="106">
        <v>69.653999999999996</v>
      </c>
      <c r="E2018" s="32">
        <v>86.958801498127343</v>
      </c>
      <c r="F2018" s="106">
        <v>18.47</v>
      </c>
      <c r="G2018" s="32">
        <v>23.058676654182271</v>
      </c>
      <c r="H2018" s="106">
        <v>88.123999999999995</v>
      </c>
      <c r="I2018" s="32">
        <v>110.01747815230961</v>
      </c>
      <c r="J2018" s="31">
        <v>17.085356123507264</v>
      </c>
      <c r="K2018" s="107">
        <v>10.576242219997937</v>
      </c>
      <c r="L2018" s="9"/>
    </row>
    <row r="2019" spans="1:12" ht="14.4" x14ac:dyDescent="0.3">
      <c r="A2019" s="11" t="s">
        <v>3984</v>
      </c>
      <c r="B2019" s="12" t="s">
        <v>3985</v>
      </c>
      <c r="C2019" s="13">
        <v>4055</v>
      </c>
      <c r="D2019" s="106">
        <v>583.34400000000005</v>
      </c>
      <c r="E2019" s="32">
        <v>143.85795314426633</v>
      </c>
      <c r="F2019" s="106">
        <v>0</v>
      </c>
      <c r="G2019" s="32">
        <v>0</v>
      </c>
      <c r="H2019" s="106">
        <v>583.34400000000005</v>
      </c>
      <c r="I2019" s="32">
        <v>143.85795314426633</v>
      </c>
      <c r="J2019" s="31">
        <v>14.649751465483693</v>
      </c>
      <c r="K2019" s="107">
        <v>9.2483496357617305</v>
      </c>
      <c r="L2019" s="9"/>
    </row>
    <row r="2020" spans="1:12" ht="14.4" x14ac:dyDescent="0.3">
      <c r="A2020" s="11" t="s">
        <v>3986</v>
      </c>
      <c r="B2020" s="12" t="s">
        <v>3987</v>
      </c>
      <c r="C2020" s="13">
        <v>1423</v>
      </c>
      <c r="D2020" s="106">
        <v>56.244</v>
      </c>
      <c r="E2020" s="32">
        <v>39.524947294448346</v>
      </c>
      <c r="F2020" s="106">
        <v>0</v>
      </c>
      <c r="G2020" s="32">
        <v>0</v>
      </c>
      <c r="H2020" s="106">
        <v>56.244</v>
      </c>
      <c r="I2020" s="32">
        <v>39.524947294448346</v>
      </c>
      <c r="J2020" s="31">
        <v>6.6077275477491373</v>
      </c>
      <c r="K2020" s="107">
        <v>3.5116768687860103</v>
      </c>
      <c r="L2020" s="9"/>
    </row>
    <row r="2021" spans="1:12" ht="14.4" x14ac:dyDescent="0.3">
      <c r="A2021" s="11" t="s">
        <v>3988</v>
      </c>
      <c r="B2021" s="12" t="s">
        <v>3989</v>
      </c>
      <c r="C2021" s="13">
        <v>2625</v>
      </c>
      <c r="D2021" s="106">
        <v>267.85899999999998</v>
      </c>
      <c r="E2021" s="32">
        <v>102.04152380952381</v>
      </c>
      <c r="F2021" s="106">
        <v>0</v>
      </c>
      <c r="G2021" s="32">
        <v>0</v>
      </c>
      <c r="H2021" s="106">
        <v>267.85899999999998</v>
      </c>
      <c r="I2021" s="32">
        <v>102.04152380952381</v>
      </c>
      <c r="J2021" s="31">
        <v>16.410337656854061</v>
      </c>
      <c r="K2021" s="107">
        <v>7.8845599100451542</v>
      </c>
      <c r="L2021" s="9"/>
    </row>
    <row r="2022" spans="1:12" ht="14.4" x14ac:dyDescent="0.3">
      <c r="A2022" s="11" t="s">
        <v>3990</v>
      </c>
      <c r="B2022" s="12" t="s">
        <v>3991</v>
      </c>
      <c r="C2022" s="13">
        <v>5144</v>
      </c>
      <c r="D2022" s="106">
        <v>235.82599999999999</v>
      </c>
      <c r="E2022" s="32">
        <v>45.844867807153967</v>
      </c>
      <c r="F2022" s="106">
        <v>0</v>
      </c>
      <c r="G2022" s="32">
        <v>0</v>
      </c>
      <c r="H2022" s="106">
        <v>235.82599999999999</v>
      </c>
      <c r="I2022" s="32">
        <v>45.844867807153967</v>
      </c>
      <c r="J2022" s="31">
        <v>6.0822485815041691</v>
      </c>
      <c r="K2022" s="107">
        <v>1.695103724525842</v>
      </c>
      <c r="L2022" s="9"/>
    </row>
    <row r="2023" spans="1:12" ht="14.4" x14ac:dyDescent="0.3">
      <c r="A2023" s="11" t="s">
        <v>3992</v>
      </c>
      <c r="B2023" s="12" t="s">
        <v>3993</v>
      </c>
      <c r="C2023" s="13">
        <v>1391</v>
      </c>
      <c r="D2023" s="106">
        <v>58.823999999999998</v>
      </c>
      <c r="E2023" s="32">
        <v>42.289000718907261</v>
      </c>
      <c r="F2023" s="106">
        <v>0</v>
      </c>
      <c r="G2023" s="32">
        <v>0</v>
      </c>
      <c r="H2023" s="106">
        <v>58.823999999999998</v>
      </c>
      <c r="I2023" s="32">
        <v>42.289000718907261</v>
      </c>
      <c r="J2023" s="31">
        <v>7.9249621088085993</v>
      </c>
      <c r="K2023" s="107">
        <v>3.9390605423641194</v>
      </c>
      <c r="L2023" s="9"/>
    </row>
    <row r="2024" spans="1:12" ht="14.4" x14ac:dyDescent="0.3">
      <c r="A2024" s="11" t="s">
        <v>3994</v>
      </c>
      <c r="B2024" s="12" t="s">
        <v>3995</v>
      </c>
      <c r="C2024" s="13">
        <v>1751</v>
      </c>
      <c r="D2024" s="106">
        <v>225.328</v>
      </c>
      <c r="E2024" s="32">
        <v>128.68532267275842</v>
      </c>
      <c r="F2024" s="106">
        <v>25.890999999999998</v>
      </c>
      <c r="G2024" s="32">
        <v>14.78640776699029</v>
      </c>
      <c r="H2024" s="106">
        <v>251.21899999999999</v>
      </c>
      <c r="I2024" s="32">
        <v>143.47173043974871</v>
      </c>
      <c r="J2024" s="31">
        <v>23.558893238139348</v>
      </c>
      <c r="K2024" s="107">
        <v>13.635258371860518</v>
      </c>
      <c r="L2024" s="9"/>
    </row>
    <row r="2025" spans="1:12" ht="14.4" x14ac:dyDescent="0.3">
      <c r="A2025" s="11" t="s">
        <v>3996</v>
      </c>
      <c r="B2025" s="12" t="s">
        <v>3997</v>
      </c>
      <c r="C2025" s="13">
        <v>1503</v>
      </c>
      <c r="D2025" s="106">
        <v>88.97</v>
      </c>
      <c r="E2025" s="32">
        <v>59.194943446440455</v>
      </c>
      <c r="F2025" s="106">
        <v>0</v>
      </c>
      <c r="G2025" s="32">
        <v>0</v>
      </c>
      <c r="H2025" s="106">
        <v>88.97</v>
      </c>
      <c r="I2025" s="32">
        <v>59.194943446440455</v>
      </c>
      <c r="J2025" s="31">
        <v>9.1144424888431637</v>
      </c>
      <c r="K2025" s="107">
        <v>4.564239997865883</v>
      </c>
      <c r="L2025" s="9"/>
    </row>
    <row r="2026" spans="1:12" ht="14.4" x14ac:dyDescent="0.3">
      <c r="A2026" s="11" t="s">
        <v>3998</v>
      </c>
      <c r="B2026" s="12" t="s">
        <v>3999</v>
      </c>
      <c r="C2026" s="13">
        <v>20570</v>
      </c>
      <c r="D2026" s="106">
        <v>791.87</v>
      </c>
      <c r="E2026" s="32">
        <v>38.496353913466216</v>
      </c>
      <c r="F2026" s="106">
        <v>0</v>
      </c>
      <c r="G2026" s="32">
        <v>0</v>
      </c>
      <c r="H2026" s="106">
        <v>791.87</v>
      </c>
      <c r="I2026" s="32">
        <v>38.496353913466216</v>
      </c>
      <c r="J2026" s="31">
        <v>5.3514108106101865</v>
      </c>
      <c r="K2026" s="107">
        <v>1.9431500934803729</v>
      </c>
      <c r="L2026" s="9"/>
    </row>
    <row r="2027" spans="1:12" ht="14.4" x14ac:dyDescent="0.3">
      <c r="A2027" s="11" t="s">
        <v>4000</v>
      </c>
      <c r="B2027" s="12" t="s">
        <v>4001</v>
      </c>
      <c r="C2027" s="13">
        <v>2605</v>
      </c>
      <c r="D2027" s="106">
        <v>53.18</v>
      </c>
      <c r="E2027" s="32">
        <v>20.414587332053742</v>
      </c>
      <c r="F2027" s="106">
        <v>0</v>
      </c>
      <c r="G2027" s="32">
        <v>0</v>
      </c>
      <c r="H2027" s="106">
        <v>53.18</v>
      </c>
      <c r="I2027" s="32">
        <v>20.414587332053742</v>
      </c>
      <c r="J2027" s="31">
        <v>3.297124916744496</v>
      </c>
      <c r="K2027" s="107">
        <v>1.8167172145400237</v>
      </c>
      <c r="L2027" s="9"/>
    </row>
    <row r="2028" spans="1:12" ht="14.4" x14ac:dyDescent="0.3">
      <c r="A2028" s="11" t="s">
        <v>4002</v>
      </c>
      <c r="B2028" s="12" t="s">
        <v>4003</v>
      </c>
      <c r="C2028" s="13">
        <v>5181</v>
      </c>
      <c r="D2028" s="106">
        <v>354.44799999999998</v>
      </c>
      <c r="E2028" s="32">
        <v>68.413047674194175</v>
      </c>
      <c r="F2028" s="106">
        <v>61.509</v>
      </c>
      <c r="G2028" s="32">
        <v>11.872032426172554</v>
      </c>
      <c r="H2028" s="106">
        <v>415.95699999999999</v>
      </c>
      <c r="I2028" s="32">
        <v>80.285080100366727</v>
      </c>
      <c r="J2028" s="31">
        <v>12.592261214152161</v>
      </c>
      <c r="K2028" s="107">
        <v>3.9674679777451636</v>
      </c>
      <c r="L2028" s="9"/>
    </row>
    <row r="2029" spans="1:12" ht="14.4" x14ac:dyDescent="0.3">
      <c r="A2029" s="11" t="s">
        <v>4004</v>
      </c>
      <c r="B2029" s="12" t="s">
        <v>4005</v>
      </c>
      <c r="C2029" s="13">
        <v>764</v>
      </c>
      <c r="D2029" s="106">
        <v>61.011000000000003</v>
      </c>
      <c r="E2029" s="32">
        <v>79.857329842931932</v>
      </c>
      <c r="F2029" s="106">
        <v>0</v>
      </c>
      <c r="G2029" s="32">
        <v>0</v>
      </c>
      <c r="H2029" s="106">
        <v>61.011000000000003</v>
      </c>
      <c r="I2029" s="32">
        <v>79.857329842931932</v>
      </c>
      <c r="J2029" s="31">
        <v>12.918657806951725</v>
      </c>
      <c r="K2029" s="107">
        <v>5.2776722914203118</v>
      </c>
      <c r="L2029" s="9"/>
    </row>
    <row r="2030" spans="1:12" ht="14.4" x14ac:dyDescent="0.3">
      <c r="A2030" s="11" t="s">
        <v>4006</v>
      </c>
      <c r="B2030" s="12" t="s">
        <v>4007</v>
      </c>
      <c r="C2030" s="13">
        <v>8998</v>
      </c>
      <c r="D2030" s="106">
        <v>1224.8050000000001</v>
      </c>
      <c r="E2030" s="32">
        <v>136.11969326517004</v>
      </c>
      <c r="F2030" s="106">
        <v>0</v>
      </c>
      <c r="G2030" s="32">
        <v>0</v>
      </c>
      <c r="H2030" s="106">
        <v>1224.8050000000001</v>
      </c>
      <c r="I2030" s="32">
        <v>136.11969326517004</v>
      </c>
      <c r="J2030" s="31">
        <v>20.836436613702279</v>
      </c>
      <c r="K2030" s="107">
        <v>6.6339408751891513</v>
      </c>
      <c r="L2030" s="9"/>
    </row>
    <row r="2031" spans="1:12" ht="14.4" x14ac:dyDescent="0.3">
      <c r="A2031" s="11" t="s">
        <v>4008</v>
      </c>
      <c r="B2031" s="12" t="s">
        <v>4009</v>
      </c>
      <c r="C2031" s="13">
        <v>1305</v>
      </c>
      <c r="D2031" s="106">
        <v>15.565</v>
      </c>
      <c r="E2031" s="32">
        <v>11.927203065134099</v>
      </c>
      <c r="F2031" s="106">
        <v>0</v>
      </c>
      <c r="G2031" s="32">
        <v>0</v>
      </c>
      <c r="H2031" s="106">
        <v>15.565</v>
      </c>
      <c r="I2031" s="32">
        <v>11.927203065134099</v>
      </c>
      <c r="J2031" s="31">
        <v>1.8551921291319564</v>
      </c>
      <c r="K2031" s="107">
        <v>0.86783388884366497</v>
      </c>
      <c r="L2031" s="9"/>
    </row>
    <row r="2032" spans="1:12" ht="14.4" x14ac:dyDescent="0.3">
      <c r="A2032" s="11" t="s">
        <v>4010</v>
      </c>
      <c r="B2032" s="12" t="s">
        <v>4011</v>
      </c>
      <c r="C2032" s="13">
        <v>661</v>
      </c>
      <c r="D2032" s="106">
        <v>59.444000000000003</v>
      </c>
      <c r="E2032" s="32">
        <v>89.930408472012104</v>
      </c>
      <c r="F2032" s="106">
        <v>0</v>
      </c>
      <c r="G2032" s="32">
        <v>0</v>
      </c>
      <c r="H2032" s="106">
        <v>59.444000000000003</v>
      </c>
      <c r="I2032" s="32">
        <v>89.930408472012104</v>
      </c>
      <c r="J2032" s="31">
        <v>14.881215089013367</v>
      </c>
      <c r="K2032" s="107">
        <v>8.0656606978823646</v>
      </c>
      <c r="L2032" s="9"/>
    </row>
    <row r="2033" spans="1:12" ht="14.4" x14ac:dyDescent="0.3">
      <c r="A2033" s="11" t="s">
        <v>4012</v>
      </c>
      <c r="B2033" s="12" t="s">
        <v>4013</v>
      </c>
      <c r="C2033" s="13">
        <v>1111</v>
      </c>
      <c r="D2033" s="106">
        <v>2.5</v>
      </c>
      <c r="E2033" s="32">
        <v>2.2502250225022502</v>
      </c>
      <c r="F2033" s="106">
        <v>0</v>
      </c>
      <c r="G2033" s="32">
        <v>0</v>
      </c>
      <c r="H2033" s="106">
        <v>2.5</v>
      </c>
      <c r="I2033" s="32">
        <v>2.2502250225022502</v>
      </c>
      <c r="J2033" s="31">
        <v>0.3709969385807505</v>
      </c>
      <c r="K2033" s="107">
        <v>0.21988866597064577</v>
      </c>
      <c r="L2033" s="9"/>
    </row>
    <row r="2034" spans="1:12" ht="14.4" x14ac:dyDescent="0.3">
      <c r="A2034" s="11" t="s">
        <v>4014</v>
      </c>
      <c r="B2034" s="12" t="s">
        <v>4015</v>
      </c>
      <c r="C2034" s="13">
        <v>3858</v>
      </c>
      <c r="D2034" s="106">
        <v>1530.5029999999999</v>
      </c>
      <c r="E2034" s="32">
        <v>396.70891653706582</v>
      </c>
      <c r="F2034" s="106">
        <v>0</v>
      </c>
      <c r="G2034" s="32">
        <v>0</v>
      </c>
      <c r="H2034" s="106">
        <v>1530.5029999999999</v>
      </c>
      <c r="I2034" s="32">
        <v>396.70891653706582</v>
      </c>
      <c r="J2034" s="31">
        <v>61.80845520305278</v>
      </c>
      <c r="K2034" s="107">
        <v>31.340307980121622</v>
      </c>
      <c r="L2034" s="9"/>
    </row>
    <row r="2035" spans="1:12" ht="14.4" x14ac:dyDescent="0.3">
      <c r="A2035" s="11" t="s">
        <v>4016</v>
      </c>
      <c r="B2035" s="12" t="s">
        <v>4017</v>
      </c>
      <c r="C2035" s="13">
        <v>3389</v>
      </c>
      <c r="D2035" s="106">
        <v>327.209</v>
      </c>
      <c r="E2035" s="32">
        <v>96.550309825907348</v>
      </c>
      <c r="F2035" s="106">
        <v>0</v>
      </c>
      <c r="G2035" s="32">
        <v>0</v>
      </c>
      <c r="H2035" s="106">
        <v>327.209</v>
      </c>
      <c r="I2035" s="32">
        <v>96.550309825907348</v>
      </c>
      <c r="J2035" s="31">
        <v>14.615870207924331</v>
      </c>
      <c r="K2035" s="107">
        <v>7.475838421234088</v>
      </c>
      <c r="L2035" s="9"/>
    </row>
    <row r="2036" spans="1:12" ht="14.4" x14ac:dyDescent="0.3">
      <c r="A2036" s="11" t="s">
        <v>4018</v>
      </c>
      <c r="B2036" s="12" t="s">
        <v>4019</v>
      </c>
      <c r="C2036" s="13">
        <v>1423</v>
      </c>
      <c r="D2036" s="106">
        <v>84.125</v>
      </c>
      <c r="E2036" s="32">
        <v>59.118060435699228</v>
      </c>
      <c r="F2036" s="106">
        <v>15.574999999999999</v>
      </c>
      <c r="G2036" s="32">
        <v>10.945186226282502</v>
      </c>
      <c r="H2036" s="106">
        <v>99.7</v>
      </c>
      <c r="I2036" s="32">
        <v>70.063246661981722</v>
      </c>
      <c r="J2036" s="31">
        <v>11.027335266531756</v>
      </c>
      <c r="K2036" s="107">
        <v>5.3886095495673709</v>
      </c>
      <c r="L2036" s="9"/>
    </row>
    <row r="2037" spans="1:12" ht="14.4" x14ac:dyDescent="0.3">
      <c r="A2037" s="11" t="s">
        <v>4020</v>
      </c>
      <c r="B2037" s="12" t="s">
        <v>4021</v>
      </c>
      <c r="C2037" s="13">
        <v>5808</v>
      </c>
      <c r="D2037" s="106">
        <v>480.26600000000002</v>
      </c>
      <c r="E2037" s="32">
        <v>82.690426997245183</v>
      </c>
      <c r="F2037" s="106">
        <v>268.14100000000002</v>
      </c>
      <c r="G2037" s="32">
        <v>46.167527548209364</v>
      </c>
      <c r="H2037" s="106">
        <v>748.40700000000004</v>
      </c>
      <c r="I2037" s="32">
        <v>128.85795454545453</v>
      </c>
      <c r="J2037" s="31">
        <v>18.97435706053308</v>
      </c>
      <c r="K2037" s="107">
        <v>7.4678826176380078</v>
      </c>
      <c r="L2037" s="9"/>
    </row>
    <row r="2038" spans="1:12" ht="14.4" x14ac:dyDescent="0.3">
      <c r="A2038" s="11" t="s">
        <v>4022</v>
      </c>
      <c r="B2038" s="12" t="s">
        <v>4023</v>
      </c>
      <c r="C2038" s="13">
        <v>1085</v>
      </c>
      <c r="D2038" s="106">
        <v>1.01</v>
      </c>
      <c r="E2038" s="32">
        <v>0.93087557603686633</v>
      </c>
      <c r="F2038" s="106">
        <v>0</v>
      </c>
      <c r="G2038" s="32">
        <v>0</v>
      </c>
      <c r="H2038" s="106">
        <v>1.01</v>
      </c>
      <c r="I2038" s="32">
        <v>0.93087557603686633</v>
      </c>
      <c r="J2038" s="31">
        <v>0.15145501937379621</v>
      </c>
      <c r="K2038" s="107">
        <v>7.6038413703176155E-2</v>
      </c>
      <c r="L2038" s="9"/>
    </row>
    <row r="2039" spans="1:12" ht="14.4" x14ac:dyDescent="0.3">
      <c r="A2039" s="11" t="s">
        <v>4024</v>
      </c>
      <c r="B2039" s="12" t="s">
        <v>4025</v>
      </c>
      <c r="C2039" s="13">
        <v>10200</v>
      </c>
      <c r="D2039" s="106">
        <v>788.15599999999995</v>
      </c>
      <c r="E2039" s="32">
        <v>77.270196078431368</v>
      </c>
      <c r="F2039" s="106">
        <v>0</v>
      </c>
      <c r="G2039" s="32">
        <v>0</v>
      </c>
      <c r="H2039" s="106">
        <v>788.15599999999995</v>
      </c>
      <c r="I2039" s="32">
        <v>77.270196078431368</v>
      </c>
      <c r="J2039" s="31">
        <v>11.746923879421745</v>
      </c>
      <c r="K2039" s="107">
        <v>5.4701108588664535</v>
      </c>
      <c r="L2039" s="9"/>
    </row>
    <row r="2040" spans="1:12" ht="14.4" x14ac:dyDescent="0.3">
      <c r="A2040" s="11" t="s">
        <v>4026</v>
      </c>
      <c r="B2040" s="12" t="s">
        <v>4027</v>
      </c>
      <c r="C2040" s="13">
        <v>340</v>
      </c>
      <c r="D2040" s="106">
        <v>388.512</v>
      </c>
      <c r="E2040" s="32">
        <v>1142.6823529411765</v>
      </c>
      <c r="F2040" s="106">
        <v>0</v>
      </c>
      <c r="G2040" s="32">
        <v>0</v>
      </c>
      <c r="H2040" s="106">
        <v>388.512</v>
      </c>
      <c r="I2040" s="32">
        <v>1142.6823529411765</v>
      </c>
      <c r="J2040" s="31">
        <v>141.55639454428993</v>
      </c>
      <c r="K2040" s="107">
        <v>22.36358204590811</v>
      </c>
      <c r="L2040" s="9"/>
    </row>
    <row r="2041" spans="1:12" ht="14.4" x14ac:dyDescent="0.3">
      <c r="A2041" s="11" t="s">
        <v>4028</v>
      </c>
      <c r="B2041" s="12" t="s">
        <v>4029</v>
      </c>
      <c r="C2041" s="13">
        <v>2959</v>
      </c>
      <c r="D2041" s="106">
        <v>393.94600000000003</v>
      </c>
      <c r="E2041" s="32">
        <v>133.13484285231496</v>
      </c>
      <c r="F2041" s="106">
        <v>-2E-3</v>
      </c>
      <c r="G2041" s="32">
        <v>-6.7590402162892864E-4</v>
      </c>
      <c r="H2041" s="106">
        <v>393.94400000000002</v>
      </c>
      <c r="I2041" s="32">
        <v>133.13416694829334</v>
      </c>
      <c r="J2041" s="31">
        <v>21.222282224095437</v>
      </c>
      <c r="K2041" s="107">
        <v>8.1479868198954151</v>
      </c>
      <c r="L2041" s="9"/>
    </row>
    <row r="2042" spans="1:12" ht="14.4" x14ac:dyDescent="0.3">
      <c r="A2042" s="11" t="s">
        <v>4030</v>
      </c>
      <c r="B2042" s="12" t="s">
        <v>4031</v>
      </c>
      <c r="C2042" s="13">
        <v>5792</v>
      </c>
      <c r="D2042" s="106">
        <v>658.8</v>
      </c>
      <c r="E2042" s="32">
        <v>113.74309392265194</v>
      </c>
      <c r="F2042" s="106">
        <v>19.734999999999999</v>
      </c>
      <c r="G2042" s="32">
        <v>3.4072859116022101</v>
      </c>
      <c r="H2042" s="106">
        <v>678.53499999999997</v>
      </c>
      <c r="I2042" s="32">
        <v>117.15037983425414</v>
      </c>
      <c r="J2042" s="31">
        <v>18.234689187803347</v>
      </c>
      <c r="K2042" s="107">
        <v>6.8095156089931956</v>
      </c>
      <c r="L2042" s="9"/>
    </row>
    <row r="2043" spans="1:12" ht="14.4" x14ac:dyDescent="0.3">
      <c r="A2043" s="11" t="s">
        <v>4032</v>
      </c>
      <c r="B2043" s="12" t="s">
        <v>4033</v>
      </c>
      <c r="C2043" s="13">
        <v>1130</v>
      </c>
      <c r="D2043" s="106">
        <v>370.78</v>
      </c>
      <c r="E2043" s="32">
        <v>328.12389380530976</v>
      </c>
      <c r="F2043" s="106">
        <v>4.95</v>
      </c>
      <c r="G2043" s="32">
        <v>4.3805309734513278</v>
      </c>
      <c r="H2043" s="106">
        <v>375.72999999999996</v>
      </c>
      <c r="I2043" s="32">
        <v>332.50442477876101</v>
      </c>
      <c r="J2043" s="31">
        <v>47.391900950788276</v>
      </c>
      <c r="K2043" s="107">
        <v>17.090910744989586</v>
      </c>
      <c r="L2043" s="9"/>
    </row>
    <row r="2044" spans="1:12" ht="14.4" x14ac:dyDescent="0.3">
      <c r="A2044" s="11" t="s">
        <v>4034</v>
      </c>
      <c r="B2044" s="12" t="s">
        <v>4035</v>
      </c>
      <c r="C2044" s="13">
        <v>4183</v>
      </c>
      <c r="D2044" s="106">
        <v>481.09399999999999</v>
      </c>
      <c r="E2044" s="32">
        <v>115.01171408080324</v>
      </c>
      <c r="F2044" s="106">
        <v>9.7349999999999994</v>
      </c>
      <c r="G2044" s="32">
        <v>2.327277073870428</v>
      </c>
      <c r="H2044" s="106">
        <v>490.82900000000001</v>
      </c>
      <c r="I2044" s="32">
        <v>117.33899115467368</v>
      </c>
      <c r="J2044" s="31">
        <v>18.426863097134653</v>
      </c>
      <c r="K2044" s="107">
        <v>10.495424026001796</v>
      </c>
      <c r="L2044" s="9"/>
    </row>
    <row r="2045" spans="1:12" ht="14.4" x14ac:dyDescent="0.3">
      <c r="A2045" s="11" t="s">
        <v>4036</v>
      </c>
      <c r="B2045" s="12" t="s">
        <v>4037</v>
      </c>
      <c r="C2045" s="13">
        <v>3311</v>
      </c>
      <c r="D2045" s="106">
        <v>490.11399999999998</v>
      </c>
      <c r="E2045" s="32">
        <v>148.02597402597402</v>
      </c>
      <c r="F2045" s="106">
        <v>7.4939999999999998</v>
      </c>
      <c r="G2045" s="32">
        <v>2.2633645424343101</v>
      </c>
      <c r="H2045" s="106">
        <v>497.60799999999995</v>
      </c>
      <c r="I2045" s="32">
        <v>150.28933856840831</v>
      </c>
      <c r="J2045" s="31">
        <v>23.247454074460787</v>
      </c>
      <c r="K2045" s="107">
        <v>9.4756070832071</v>
      </c>
      <c r="L2045" s="9"/>
    </row>
    <row r="2046" spans="1:12" ht="14.4" x14ac:dyDescent="0.3">
      <c r="A2046" s="11" t="s">
        <v>4038</v>
      </c>
      <c r="B2046" s="12" t="s">
        <v>4039</v>
      </c>
      <c r="C2046" s="13">
        <v>8290</v>
      </c>
      <c r="D2046" s="106">
        <v>834.33900000000006</v>
      </c>
      <c r="E2046" s="32">
        <v>100.64402895054282</v>
      </c>
      <c r="F2046" s="106">
        <v>0</v>
      </c>
      <c r="G2046" s="32">
        <v>0</v>
      </c>
      <c r="H2046" s="106">
        <v>834.33900000000006</v>
      </c>
      <c r="I2046" s="32">
        <v>100.64402895054282</v>
      </c>
      <c r="J2046" s="31">
        <v>15.667926572234393</v>
      </c>
      <c r="K2046" s="107">
        <v>7.3176481793958237</v>
      </c>
      <c r="L2046" s="9"/>
    </row>
    <row r="2047" spans="1:12" ht="14.4" x14ac:dyDescent="0.3">
      <c r="A2047" s="11" t="s">
        <v>4040</v>
      </c>
      <c r="B2047" s="12" t="s">
        <v>4041</v>
      </c>
      <c r="C2047" s="13">
        <v>7221</v>
      </c>
      <c r="D2047" s="106">
        <v>734.77200000000005</v>
      </c>
      <c r="E2047" s="32">
        <v>101.7548815953469</v>
      </c>
      <c r="F2047" s="106">
        <v>0.17100000000000001</v>
      </c>
      <c r="G2047" s="32">
        <v>2.3680930619027835E-2</v>
      </c>
      <c r="H2047" s="106">
        <v>734.9430000000001</v>
      </c>
      <c r="I2047" s="32">
        <v>101.77856252596595</v>
      </c>
      <c r="J2047" s="31">
        <v>15.627651790257858</v>
      </c>
      <c r="K2047" s="107">
        <v>7.5811798447934757</v>
      </c>
      <c r="L2047" s="9"/>
    </row>
    <row r="2048" spans="1:12" ht="14.4" x14ac:dyDescent="0.3">
      <c r="A2048" s="11" t="s">
        <v>4042</v>
      </c>
      <c r="B2048" s="12" t="s">
        <v>4043</v>
      </c>
      <c r="C2048" s="13">
        <v>3208</v>
      </c>
      <c r="D2048" s="106">
        <v>3243.8139999999999</v>
      </c>
      <c r="E2048" s="32">
        <v>1011.1639650872818</v>
      </c>
      <c r="F2048" s="106">
        <v>16.350000000000001</v>
      </c>
      <c r="G2048" s="32">
        <v>5.0966334164588538</v>
      </c>
      <c r="H2048" s="106">
        <v>3260.1639999999998</v>
      </c>
      <c r="I2048" s="32">
        <v>1016.2605985037405</v>
      </c>
      <c r="J2048" s="31">
        <v>152.74805795768168</v>
      </c>
      <c r="K2048" s="107">
        <v>43.496221155684488</v>
      </c>
      <c r="L2048" s="9"/>
    </row>
    <row r="2049" spans="1:12" ht="14.4" x14ac:dyDescent="0.3">
      <c r="A2049" s="11" t="s">
        <v>4044</v>
      </c>
      <c r="B2049" s="12" t="s">
        <v>3637</v>
      </c>
      <c r="C2049" s="13">
        <v>3823</v>
      </c>
      <c r="D2049" s="106">
        <v>16.574000000000002</v>
      </c>
      <c r="E2049" s="32">
        <v>4.3353387392100444</v>
      </c>
      <c r="F2049" s="106">
        <v>0</v>
      </c>
      <c r="G2049" s="32">
        <v>0</v>
      </c>
      <c r="H2049" s="106">
        <v>16.574000000000002</v>
      </c>
      <c r="I2049" s="32">
        <v>4.3353387392100444</v>
      </c>
      <c r="J2049" s="31">
        <v>0.63507661813922367</v>
      </c>
      <c r="K2049" s="107">
        <v>0.28051886681480759</v>
      </c>
      <c r="L2049" s="9"/>
    </row>
    <row r="2050" spans="1:12" ht="14.4" x14ac:dyDescent="0.3">
      <c r="A2050" s="11" t="s">
        <v>4045</v>
      </c>
      <c r="B2050" s="12" t="s">
        <v>4046</v>
      </c>
      <c r="C2050" s="13">
        <v>5175</v>
      </c>
      <c r="D2050" s="106">
        <v>1236.556</v>
      </c>
      <c r="E2050" s="32">
        <v>238.9480193236715</v>
      </c>
      <c r="F2050" s="106">
        <v>26.286000000000001</v>
      </c>
      <c r="G2050" s="32">
        <v>5.0794202898550722</v>
      </c>
      <c r="H2050" s="106">
        <v>1262.8420000000001</v>
      </c>
      <c r="I2050" s="32">
        <v>244.02743961352658</v>
      </c>
      <c r="J2050" s="31">
        <v>34.67170866085084</v>
      </c>
      <c r="K2050" s="107">
        <v>7.5098270323373297</v>
      </c>
      <c r="L2050" s="9"/>
    </row>
    <row r="2051" spans="1:12" ht="14.4" x14ac:dyDescent="0.3">
      <c r="A2051" s="11" t="s">
        <v>4047</v>
      </c>
      <c r="B2051" s="12" t="s">
        <v>4048</v>
      </c>
      <c r="C2051" s="13">
        <v>14276</v>
      </c>
      <c r="D2051" s="106">
        <v>4376.3850000000002</v>
      </c>
      <c r="E2051" s="32">
        <v>306.5554076772205</v>
      </c>
      <c r="F2051" s="106">
        <v>0</v>
      </c>
      <c r="G2051" s="32">
        <v>0</v>
      </c>
      <c r="H2051" s="106">
        <v>4376.3850000000002</v>
      </c>
      <c r="I2051" s="32">
        <v>306.5554076772205</v>
      </c>
      <c r="J2051" s="31">
        <v>43.624153681390695</v>
      </c>
      <c r="K2051" s="107">
        <v>17.85794220256625</v>
      </c>
      <c r="L2051" s="9"/>
    </row>
    <row r="2052" spans="1:12" ht="14.4" x14ac:dyDescent="0.3">
      <c r="A2052" s="11" t="s">
        <v>4049</v>
      </c>
      <c r="B2052" s="12" t="s">
        <v>3880</v>
      </c>
      <c r="C2052" s="13">
        <v>3465</v>
      </c>
      <c r="D2052" s="106">
        <v>79.927999999999997</v>
      </c>
      <c r="E2052" s="32">
        <v>23.067243867243867</v>
      </c>
      <c r="F2052" s="106">
        <v>0</v>
      </c>
      <c r="G2052" s="32">
        <v>0</v>
      </c>
      <c r="H2052" s="106">
        <v>79.927999999999997</v>
      </c>
      <c r="I2052" s="32">
        <v>23.067243867243867</v>
      </c>
      <c r="J2052" s="31">
        <v>3.5043639761993504</v>
      </c>
      <c r="K2052" s="107">
        <v>1.1175398017292448</v>
      </c>
      <c r="L2052" s="9"/>
    </row>
    <row r="2053" spans="1:12" ht="14.4" x14ac:dyDescent="0.3">
      <c r="A2053" s="11" t="s">
        <v>4050</v>
      </c>
      <c r="B2053" s="12" t="s">
        <v>4051</v>
      </c>
      <c r="C2053" s="13">
        <v>1458</v>
      </c>
      <c r="D2053" s="106">
        <v>177.19800000000001</v>
      </c>
      <c r="E2053" s="32">
        <v>121.53497942386831</v>
      </c>
      <c r="F2053" s="106">
        <v>0</v>
      </c>
      <c r="G2053" s="32">
        <v>0</v>
      </c>
      <c r="H2053" s="106">
        <v>177.19800000000001</v>
      </c>
      <c r="I2053" s="32">
        <v>121.53497942386831</v>
      </c>
      <c r="J2053" s="31">
        <v>18.913120702913425</v>
      </c>
      <c r="K2053" s="107">
        <v>7.7944117132151964</v>
      </c>
      <c r="L2053" s="9"/>
    </row>
    <row r="2054" spans="1:12" ht="14.4" x14ac:dyDescent="0.3">
      <c r="A2054" s="11" t="s">
        <v>4052</v>
      </c>
      <c r="B2054" s="12" t="s">
        <v>4053</v>
      </c>
      <c r="C2054" s="13">
        <v>4666</v>
      </c>
      <c r="D2054" s="106">
        <v>1276.2239999999999</v>
      </c>
      <c r="E2054" s="32">
        <v>273.51564509215603</v>
      </c>
      <c r="F2054" s="106">
        <v>0</v>
      </c>
      <c r="G2054" s="32">
        <v>0</v>
      </c>
      <c r="H2054" s="106">
        <v>1276.2239999999999</v>
      </c>
      <c r="I2054" s="32">
        <v>273.51564509215603</v>
      </c>
      <c r="J2054" s="31">
        <v>40.482812119633238</v>
      </c>
      <c r="K2054" s="107">
        <v>18.074046966713052</v>
      </c>
      <c r="L2054" s="9"/>
    </row>
    <row r="2055" spans="1:12" ht="14.4" x14ac:dyDescent="0.3">
      <c r="A2055" s="11" t="s">
        <v>4054</v>
      </c>
      <c r="B2055" s="12" t="s">
        <v>4055</v>
      </c>
      <c r="C2055" s="13">
        <v>1007</v>
      </c>
      <c r="D2055" s="106">
        <v>220.184</v>
      </c>
      <c r="E2055" s="32">
        <v>218.65342601787486</v>
      </c>
      <c r="F2055" s="106">
        <v>4.55</v>
      </c>
      <c r="G2055" s="32">
        <v>4.5183714001986095</v>
      </c>
      <c r="H2055" s="106">
        <v>224.73400000000001</v>
      </c>
      <c r="I2055" s="32">
        <v>223.17179741807348</v>
      </c>
      <c r="J2055" s="31">
        <v>33.037139254877509</v>
      </c>
      <c r="K2055" s="107">
        <v>8.3002592007398555</v>
      </c>
      <c r="L2055" s="9"/>
    </row>
    <row r="2056" spans="1:12" ht="14.4" x14ac:dyDescent="0.3">
      <c r="A2056" s="11" t="s">
        <v>4056</v>
      </c>
      <c r="B2056" s="12" t="s">
        <v>4057</v>
      </c>
      <c r="C2056" s="13">
        <v>7783</v>
      </c>
      <c r="D2056" s="106">
        <v>441.13900000000001</v>
      </c>
      <c r="E2056" s="32">
        <v>56.679814981369653</v>
      </c>
      <c r="F2056" s="106">
        <v>0</v>
      </c>
      <c r="G2056" s="32">
        <v>0</v>
      </c>
      <c r="H2056" s="106">
        <v>441.13900000000001</v>
      </c>
      <c r="I2056" s="32">
        <v>56.679814981369653</v>
      </c>
      <c r="J2056" s="31">
        <v>7.4076843539483033</v>
      </c>
      <c r="K2056" s="107">
        <v>2.4805053508333978</v>
      </c>
      <c r="L2056" s="9"/>
    </row>
    <row r="2057" spans="1:12" ht="14.4" x14ac:dyDescent="0.3">
      <c r="A2057" s="11" t="s">
        <v>4058</v>
      </c>
      <c r="B2057" s="12" t="s">
        <v>4059</v>
      </c>
      <c r="C2057" s="13">
        <v>9574</v>
      </c>
      <c r="D2057" s="106">
        <v>4610.3540000000003</v>
      </c>
      <c r="E2057" s="32">
        <v>481.54940463756003</v>
      </c>
      <c r="F2057" s="106">
        <v>0</v>
      </c>
      <c r="G2057" s="32">
        <v>0</v>
      </c>
      <c r="H2057" s="106">
        <v>4610.3540000000003</v>
      </c>
      <c r="I2057" s="32">
        <v>481.54940463756003</v>
      </c>
      <c r="J2057" s="31">
        <v>64.213326889725948</v>
      </c>
      <c r="K2057" s="107">
        <v>20.171518244349858</v>
      </c>
      <c r="L2057" s="9"/>
    </row>
    <row r="2058" spans="1:12" ht="14.4" x14ac:dyDescent="0.3">
      <c r="A2058" s="11" t="s">
        <v>4060</v>
      </c>
      <c r="B2058" s="12" t="s">
        <v>4061</v>
      </c>
      <c r="C2058" s="13">
        <v>2079</v>
      </c>
      <c r="D2058" s="106">
        <v>255.816</v>
      </c>
      <c r="E2058" s="32">
        <v>123.04761904761905</v>
      </c>
      <c r="F2058" s="106">
        <v>8.6999999999999993</v>
      </c>
      <c r="G2058" s="32">
        <v>4.1847041847041844</v>
      </c>
      <c r="H2058" s="106">
        <v>264.51600000000002</v>
      </c>
      <c r="I2058" s="32">
        <v>127.23232323232324</v>
      </c>
      <c r="J2058" s="31">
        <v>18.661064067536863</v>
      </c>
      <c r="K2058" s="107">
        <v>5.4432290121167801</v>
      </c>
      <c r="L2058" s="9"/>
    </row>
    <row r="2059" spans="1:12" ht="14.4" x14ac:dyDescent="0.3">
      <c r="A2059" s="11" t="s">
        <v>4062</v>
      </c>
      <c r="B2059" s="12" t="s">
        <v>4063</v>
      </c>
      <c r="C2059" s="13">
        <v>4470</v>
      </c>
      <c r="D2059" s="106">
        <v>770.79600000000005</v>
      </c>
      <c r="E2059" s="32">
        <v>172.43758389261745</v>
      </c>
      <c r="F2059" s="106">
        <v>14.115</v>
      </c>
      <c r="G2059" s="32">
        <v>3.1577181208053693</v>
      </c>
      <c r="H2059" s="106">
        <v>784.91100000000006</v>
      </c>
      <c r="I2059" s="32">
        <v>175.59530201342281</v>
      </c>
      <c r="J2059" s="31">
        <v>27.111601663762031</v>
      </c>
      <c r="K2059" s="107">
        <v>11.591602652104978</v>
      </c>
      <c r="L2059" s="9"/>
    </row>
    <row r="2060" spans="1:12" ht="14.4" x14ac:dyDescent="0.3">
      <c r="A2060" s="11" t="s">
        <v>4064</v>
      </c>
      <c r="B2060" s="12" t="s">
        <v>4065</v>
      </c>
      <c r="C2060" s="13">
        <v>21527</v>
      </c>
      <c r="D2060" s="106">
        <v>5073.3789999999999</v>
      </c>
      <c r="E2060" s="32">
        <v>235.67515213452873</v>
      </c>
      <c r="F2060" s="106">
        <v>0</v>
      </c>
      <c r="G2060" s="32">
        <v>0</v>
      </c>
      <c r="H2060" s="106">
        <v>5073.3789999999999</v>
      </c>
      <c r="I2060" s="32">
        <v>235.67515213452873</v>
      </c>
      <c r="J2060" s="31">
        <v>33.252190046481665</v>
      </c>
      <c r="K2060" s="107">
        <v>13.425508943055009</v>
      </c>
      <c r="L2060" s="9"/>
    </row>
    <row r="2061" spans="1:12" ht="14.4" x14ac:dyDescent="0.3">
      <c r="A2061" s="11" t="s">
        <v>4066</v>
      </c>
      <c r="B2061" s="12" t="s">
        <v>4067</v>
      </c>
      <c r="C2061" s="13">
        <v>5001</v>
      </c>
      <c r="D2061" s="106">
        <v>0</v>
      </c>
      <c r="E2061" s="32">
        <v>0</v>
      </c>
      <c r="F2061" s="106">
        <v>3.89</v>
      </c>
      <c r="G2061" s="32">
        <v>0.77784443111377721</v>
      </c>
      <c r="H2061" s="106">
        <v>3.89</v>
      </c>
      <c r="I2061" s="32">
        <v>0.77784443111377721</v>
      </c>
      <c r="J2061" s="31">
        <v>9.9244743673724822E-2</v>
      </c>
      <c r="K2061" s="107">
        <v>4.7792889941451866E-2</v>
      </c>
      <c r="L2061" s="9"/>
    </row>
    <row r="2062" spans="1:12" ht="14.4" x14ac:dyDescent="0.3">
      <c r="A2062" s="11" t="s">
        <v>4068</v>
      </c>
      <c r="B2062" s="12" t="s">
        <v>4069</v>
      </c>
      <c r="C2062" s="13">
        <v>9573</v>
      </c>
      <c r="D2062" s="106">
        <v>1451.912</v>
      </c>
      <c r="E2062" s="32">
        <v>151.66739788989867</v>
      </c>
      <c r="F2062" s="106">
        <v>0</v>
      </c>
      <c r="G2062" s="32">
        <v>0</v>
      </c>
      <c r="H2062" s="106">
        <v>1451.912</v>
      </c>
      <c r="I2062" s="32">
        <v>151.66739788989867</v>
      </c>
      <c r="J2062" s="31">
        <v>22.480777429675523</v>
      </c>
      <c r="K2062" s="107">
        <v>9.1956905824847706</v>
      </c>
      <c r="L2062" s="9"/>
    </row>
    <row r="2063" spans="1:12" ht="14.4" x14ac:dyDescent="0.3">
      <c r="A2063" s="11" t="s">
        <v>4070</v>
      </c>
      <c r="B2063" s="12" t="s">
        <v>4071</v>
      </c>
      <c r="C2063" s="13">
        <v>5370</v>
      </c>
      <c r="D2063" s="106">
        <v>515.072</v>
      </c>
      <c r="E2063" s="32">
        <v>95.916573556797019</v>
      </c>
      <c r="F2063" s="106">
        <v>0</v>
      </c>
      <c r="G2063" s="32">
        <v>0</v>
      </c>
      <c r="H2063" s="106">
        <v>515.072</v>
      </c>
      <c r="I2063" s="32">
        <v>95.916573556797019</v>
      </c>
      <c r="J2063" s="31">
        <v>15.18225257069243</v>
      </c>
      <c r="K2063" s="107">
        <v>7.0736412816580163</v>
      </c>
      <c r="L2063" s="9"/>
    </row>
    <row r="2064" spans="1:12" ht="14.4" x14ac:dyDescent="0.3">
      <c r="A2064" s="11" t="s">
        <v>4072</v>
      </c>
      <c r="B2064" s="12" t="s">
        <v>4073</v>
      </c>
      <c r="C2064" s="13">
        <v>2524</v>
      </c>
      <c r="D2064" s="106">
        <v>961.91800000000001</v>
      </c>
      <c r="E2064" s="32">
        <v>381.10855784469095</v>
      </c>
      <c r="F2064" s="106">
        <v>0</v>
      </c>
      <c r="G2064" s="32">
        <v>0</v>
      </c>
      <c r="H2064" s="106">
        <v>961.91800000000001</v>
      </c>
      <c r="I2064" s="32">
        <v>381.10855784469095</v>
      </c>
      <c r="J2064" s="31">
        <v>59.051591843722576</v>
      </c>
      <c r="K2064" s="107">
        <v>20.554374373647128</v>
      </c>
      <c r="L2064" s="9"/>
    </row>
    <row r="2065" spans="1:12" ht="14.4" x14ac:dyDescent="0.3">
      <c r="A2065" s="11" t="s">
        <v>4074</v>
      </c>
      <c r="B2065" s="12" t="s">
        <v>4075</v>
      </c>
      <c r="C2065" s="13">
        <v>5073</v>
      </c>
      <c r="D2065" s="106">
        <v>0</v>
      </c>
      <c r="E2065" s="32">
        <v>0</v>
      </c>
      <c r="F2065" s="106">
        <v>0</v>
      </c>
      <c r="G2065" s="32">
        <v>0</v>
      </c>
      <c r="H2065" s="106">
        <v>0</v>
      </c>
      <c r="I2065" s="32">
        <v>0</v>
      </c>
      <c r="J2065" s="31">
        <v>0</v>
      </c>
      <c r="K2065" s="107">
        <v>0</v>
      </c>
      <c r="L2065" s="9"/>
    </row>
    <row r="2066" spans="1:12" ht="14.4" x14ac:dyDescent="0.3">
      <c r="A2066" s="11" t="s">
        <v>4076</v>
      </c>
      <c r="B2066" s="12" t="s">
        <v>4077</v>
      </c>
      <c r="C2066" s="13">
        <v>2551</v>
      </c>
      <c r="D2066" s="106">
        <v>378.53199999999998</v>
      </c>
      <c r="E2066" s="32">
        <v>148.38573108584868</v>
      </c>
      <c r="F2066" s="106">
        <v>0</v>
      </c>
      <c r="G2066" s="32">
        <v>0</v>
      </c>
      <c r="H2066" s="106">
        <v>378.53199999999998</v>
      </c>
      <c r="I2066" s="32">
        <v>148.38573108584868</v>
      </c>
      <c r="J2066" s="31">
        <v>22.716502054763456</v>
      </c>
      <c r="K2066" s="107">
        <v>9.0298297931520786</v>
      </c>
      <c r="L2066" s="9"/>
    </row>
    <row r="2067" spans="1:12" x14ac:dyDescent="0.25">
      <c r="C2067" s="100"/>
      <c r="D2067" s="100"/>
      <c r="E2067" s="100"/>
      <c r="F2067" s="100"/>
      <c r="G2067" s="100"/>
      <c r="H2067" s="100"/>
      <c r="I2067" s="100"/>
      <c r="J2067" s="100"/>
      <c r="K2067" s="100"/>
    </row>
  </sheetData>
  <mergeCells count="11">
    <mergeCell ref="C3:K3"/>
    <mergeCell ref="A1:K1"/>
    <mergeCell ref="A3:A9"/>
    <mergeCell ref="B3:B9"/>
    <mergeCell ref="C4:C7"/>
    <mergeCell ref="D4:K4"/>
    <mergeCell ref="D5:E7"/>
    <mergeCell ref="F5:G7"/>
    <mergeCell ref="H5:I7"/>
    <mergeCell ref="J6:J7"/>
    <mergeCell ref="K6:K7"/>
  </mergeCells>
  <conditionalFormatting sqref="C11:C2066">
    <cfRule type="cellIs" dxfId="8" priority="8" operator="lessThan">
      <formula>0</formula>
    </cfRule>
    <cfRule type="cellIs" dxfId="7" priority="9" operator="lessThan">
      <formula>0</formula>
    </cfRule>
  </conditionalFormatting>
  <conditionalFormatting sqref="E11 G11">
    <cfRule type="cellIs" dxfId="2" priority="3" operator="lessThan">
      <formula>0</formula>
    </cfRule>
  </conditionalFormatting>
  <conditionalFormatting sqref="E12:E2066 G12:G2066">
    <cfRule type="cellIs" dxfId="1" priority="2" operator="lessThan">
      <formula>0</formula>
    </cfRule>
  </conditionalFormatting>
  <conditionalFormatting sqref="I11:I2066">
    <cfRule type="cellIs" dxfId="0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&amp;LBayerisches Landesamt für Statistik&amp;RSeite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2"/>
  <sheetViews>
    <sheetView workbookViewId="0">
      <selection activeCell="N17" sqref="N17"/>
    </sheetView>
  </sheetViews>
  <sheetFormatPr baseColWidth="10" defaultRowHeight="14.4" x14ac:dyDescent="0.3"/>
  <cols>
    <col min="2" max="2" width="17.33203125" customWidth="1"/>
    <col min="3" max="3" width="12" customWidth="1"/>
  </cols>
  <sheetData>
    <row r="1" spans="1:12" x14ac:dyDescent="0.3">
      <c r="A1" s="65" t="s">
        <v>4199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2" x14ac:dyDescent="0.3">
      <c r="A2" s="56"/>
      <c r="B2" s="56"/>
      <c r="C2" s="7"/>
      <c r="D2" s="7"/>
      <c r="E2" s="7"/>
      <c r="F2" s="7"/>
      <c r="G2" s="7"/>
      <c r="H2" s="7"/>
      <c r="I2" s="7"/>
      <c r="J2" s="7"/>
      <c r="K2" s="7"/>
    </row>
    <row r="3" spans="1:12" x14ac:dyDescent="0.3">
      <c r="A3" s="66" t="s">
        <v>4079</v>
      </c>
      <c r="B3" s="66" t="s">
        <v>4080</v>
      </c>
      <c r="C3" s="62">
        <v>2020</v>
      </c>
      <c r="D3" s="63"/>
      <c r="E3" s="63"/>
      <c r="F3" s="63"/>
      <c r="G3" s="63"/>
      <c r="H3" s="63"/>
      <c r="I3" s="63"/>
      <c r="J3" s="63"/>
      <c r="K3" s="64"/>
    </row>
    <row r="4" spans="1:12" x14ac:dyDescent="0.3">
      <c r="A4" s="67"/>
      <c r="B4" s="67"/>
      <c r="C4" s="69" t="s">
        <v>4195</v>
      </c>
      <c r="D4" s="71" t="s">
        <v>4193</v>
      </c>
      <c r="E4" s="72"/>
      <c r="F4" s="72"/>
      <c r="G4" s="72"/>
      <c r="H4" s="72"/>
      <c r="I4" s="72"/>
      <c r="J4" s="72"/>
      <c r="K4" s="73"/>
    </row>
    <row r="5" spans="1:12" x14ac:dyDescent="0.3">
      <c r="A5" s="67"/>
      <c r="B5" s="67"/>
      <c r="C5" s="69"/>
      <c r="D5" s="74" t="s">
        <v>4184</v>
      </c>
      <c r="E5" s="75"/>
      <c r="F5" s="80" t="s">
        <v>4192</v>
      </c>
      <c r="G5" s="81"/>
      <c r="H5" s="86" t="s">
        <v>4185</v>
      </c>
      <c r="I5" s="87"/>
      <c r="J5" s="1" t="s">
        <v>4186</v>
      </c>
      <c r="K5" s="1"/>
    </row>
    <row r="6" spans="1:12" x14ac:dyDescent="0.3">
      <c r="A6" s="67"/>
      <c r="B6" s="67"/>
      <c r="C6" s="69"/>
      <c r="D6" s="76"/>
      <c r="E6" s="77"/>
      <c r="F6" s="82"/>
      <c r="G6" s="83"/>
      <c r="H6" s="88"/>
      <c r="I6" s="89"/>
      <c r="J6" s="92" t="s">
        <v>4187</v>
      </c>
      <c r="K6" s="92" t="s">
        <v>4188</v>
      </c>
    </row>
    <row r="7" spans="1:12" x14ac:dyDescent="0.3">
      <c r="A7" s="67"/>
      <c r="B7" s="67"/>
      <c r="C7" s="70"/>
      <c r="D7" s="78"/>
      <c r="E7" s="79"/>
      <c r="F7" s="84"/>
      <c r="G7" s="85"/>
      <c r="H7" s="90"/>
      <c r="I7" s="91"/>
      <c r="J7" s="93"/>
      <c r="K7" s="93"/>
    </row>
    <row r="8" spans="1:12" ht="27.6" x14ac:dyDescent="0.3">
      <c r="A8" s="67"/>
      <c r="B8" s="67"/>
      <c r="C8" s="2" t="s">
        <v>4194</v>
      </c>
      <c r="D8" s="3">
        <v>1000</v>
      </c>
      <c r="E8" s="4" t="s">
        <v>4190</v>
      </c>
      <c r="F8" s="3">
        <v>1000</v>
      </c>
      <c r="G8" s="4" t="s">
        <v>4190</v>
      </c>
      <c r="H8" s="3">
        <v>1000</v>
      </c>
      <c r="I8" s="4" t="s">
        <v>4190</v>
      </c>
      <c r="J8" s="5" t="s">
        <v>4191</v>
      </c>
      <c r="K8" s="5"/>
    </row>
    <row r="9" spans="1:12" x14ac:dyDescent="0.3">
      <c r="A9" s="68"/>
      <c r="B9" s="68"/>
      <c r="C9" s="6">
        <v>1</v>
      </c>
      <c r="D9" s="6">
        <v>14</v>
      </c>
      <c r="E9" s="6">
        <v>15</v>
      </c>
      <c r="F9" s="6">
        <v>16</v>
      </c>
      <c r="G9" s="6">
        <v>17</v>
      </c>
      <c r="H9" s="6">
        <v>20</v>
      </c>
      <c r="I9" s="6">
        <v>21</v>
      </c>
      <c r="J9" s="6">
        <v>22</v>
      </c>
      <c r="K9" s="6">
        <v>23</v>
      </c>
    </row>
    <row r="11" spans="1:12" x14ac:dyDescent="0.3">
      <c r="A11" s="11">
        <v>171</v>
      </c>
      <c r="B11" s="12" t="s">
        <v>4082</v>
      </c>
      <c r="C11" s="13">
        <v>111217</v>
      </c>
      <c r="D11" s="14">
        <v>14498.356</v>
      </c>
      <c r="E11" s="32">
        <v>130.36096999559419</v>
      </c>
      <c r="F11" s="106">
        <v>0</v>
      </c>
      <c r="G11" s="32">
        <v>0</v>
      </c>
      <c r="H11" s="16">
        <v>14498.356</v>
      </c>
      <c r="I11" s="32">
        <v>130.36096999559419</v>
      </c>
      <c r="J11" s="31">
        <v>14.892428863472592</v>
      </c>
      <c r="K11" s="107">
        <v>7.4677384673686324</v>
      </c>
      <c r="L11" s="109"/>
    </row>
    <row r="12" spans="1:12" x14ac:dyDescent="0.3">
      <c r="A12" s="11">
        <v>172</v>
      </c>
      <c r="B12" s="12" t="s">
        <v>4083</v>
      </c>
      <c r="C12" s="13">
        <v>106159</v>
      </c>
      <c r="D12" s="14">
        <v>9941.9570000000003</v>
      </c>
      <c r="E12" s="32">
        <v>93.651569815088692</v>
      </c>
      <c r="F12" s="106">
        <v>0</v>
      </c>
      <c r="G12" s="32">
        <v>0</v>
      </c>
      <c r="H12" s="16">
        <v>9941.9570000000003</v>
      </c>
      <c r="I12" s="32">
        <v>93.651569815088692</v>
      </c>
      <c r="J12" s="31">
        <v>13.669045350496114</v>
      </c>
      <c r="K12" s="107">
        <v>5.6807110923431869</v>
      </c>
      <c r="L12" s="109"/>
    </row>
    <row r="13" spans="1:12" x14ac:dyDescent="0.3">
      <c r="A13" s="11">
        <v>173</v>
      </c>
      <c r="B13" s="12" t="s">
        <v>4084</v>
      </c>
      <c r="C13" s="13">
        <v>128023</v>
      </c>
      <c r="D13" s="14">
        <v>9932.0030000000006</v>
      </c>
      <c r="E13" s="32">
        <v>77.579833311201895</v>
      </c>
      <c r="F13" s="106">
        <v>9.3360000000000003</v>
      </c>
      <c r="G13" s="32">
        <v>7.2924396397522323E-2</v>
      </c>
      <c r="H13" s="16">
        <v>9941.3389999999999</v>
      </c>
      <c r="I13" s="32">
        <v>77.65275770759942</v>
      </c>
      <c r="J13" s="31">
        <v>11.593961298918938</v>
      </c>
      <c r="K13" s="107">
        <v>4.7564124082601937</v>
      </c>
      <c r="L13" s="109"/>
    </row>
    <row r="14" spans="1:12" x14ac:dyDescent="0.3">
      <c r="A14" s="11">
        <v>174</v>
      </c>
      <c r="B14" s="12" t="s">
        <v>4085</v>
      </c>
      <c r="C14" s="13">
        <v>154913</v>
      </c>
      <c r="D14" s="14">
        <v>22376.734</v>
      </c>
      <c r="E14" s="32">
        <v>144.44710256724741</v>
      </c>
      <c r="F14" s="106">
        <v>12.8</v>
      </c>
      <c r="G14" s="32">
        <v>8.2627022909633155E-2</v>
      </c>
      <c r="H14" s="16">
        <v>22389.534</v>
      </c>
      <c r="I14" s="32">
        <v>144.52972959015705</v>
      </c>
      <c r="J14" s="31">
        <v>20.680016795110824</v>
      </c>
      <c r="K14" s="107">
        <v>9.2391640527486292</v>
      </c>
      <c r="L14" s="109"/>
    </row>
    <row r="15" spans="1:12" x14ac:dyDescent="0.3">
      <c r="A15" s="11">
        <v>175</v>
      </c>
      <c r="B15" s="12" t="s">
        <v>4086</v>
      </c>
      <c r="C15" s="13">
        <v>143895</v>
      </c>
      <c r="D15" s="14">
        <v>24317.241999999998</v>
      </c>
      <c r="E15" s="32">
        <v>168.99296014454984</v>
      </c>
      <c r="F15" s="106">
        <v>0.73899999999999999</v>
      </c>
      <c r="G15" s="32">
        <v>5.1356892178324471E-3</v>
      </c>
      <c r="H15" s="16">
        <v>24317.981</v>
      </c>
      <c r="I15" s="32">
        <v>168.99809583376768</v>
      </c>
      <c r="J15" s="31">
        <v>23.565362916559287</v>
      </c>
      <c r="K15" s="107">
        <v>9.1290581873139001</v>
      </c>
      <c r="L15" s="109"/>
    </row>
    <row r="16" spans="1:12" x14ac:dyDescent="0.3">
      <c r="A16" s="11">
        <v>176</v>
      </c>
      <c r="B16" s="12" t="s">
        <v>4087</v>
      </c>
      <c r="C16" s="13">
        <v>132941</v>
      </c>
      <c r="D16" s="14">
        <v>4886.87</v>
      </c>
      <c r="E16" s="32">
        <v>36.759690388969545</v>
      </c>
      <c r="F16" s="106">
        <v>0</v>
      </c>
      <c r="G16" s="32">
        <v>0</v>
      </c>
      <c r="H16" s="16">
        <v>4886.87</v>
      </c>
      <c r="I16" s="32">
        <v>36.759690388969545</v>
      </c>
      <c r="J16" s="31">
        <v>5.183792082489096</v>
      </c>
      <c r="K16" s="107">
        <v>2.4344580455078022</v>
      </c>
      <c r="L16" s="109"/>
    </row>
    <row r="17" spans="1:12" x14ac:dyDescent="0.3">
      <c r="A17" s="11">
        <v>177</v>
      </c>
      <c r="B17" s="12" t="s">
        <v>4088</v>
      </c>
      <c r="C17" s="13">
        <v>138742</v>
      </c>
      <c r="D17" s="14">
        <v>14791.373</v>
      </c>
      <c r="E17" s="32">
        <v>106.61063700970146</v>
      </c>
      <c r="F17" s="106">
        <v>0</v>
      </c>
      <c r="G17" s="32">
        <v>0</v>
      </c>
      <c r="H17" s="16">
        <v>14791.373</v>
      </c>
      <c r="I17" s="32">
        <v>106.61063700970146</v>
      </c>
      <c r="J17" s="31">
        <v>13.977578093949303</v>
      </c>
      <c r="K17" s="107">
        <v>6.7571751718197222</v>
      </c>
      <c r="L17" s="109"/>
    </row>
    <row r="18" spans="1:12" x14ac:dyDescent="0.3">
      <c r="A18" s="11">
        <v>178</v>
      </c>
      <c r="B18" s="12" t="s">
        <v>4089</v>
      </c>
      <c r="C18" s="13">
        <v>179937</v>
      </c>
      <c r="D18" s="14">
        <v>14317.925999999999</v>
      </c>
      <c r="E18" s="32">
        <v>79.571883492555727</v>
      </c>
      <c r="F18" s="106">
        <v>0</v>
      </c>
      <c r="G18" s="32">
        <v>0</v>
      </c>
      <c r="H18" s="16">
        <v>14317.925999999999</v>
      </c>
      <c r="I18" s="32">
        <v>79.571883492555727</v>
      </c>
      <c r="J18" s="31">
        <v>9.6386630240997082</v>
      </c>
      <c r="K18" s="107">
        <v>4.5759254511096259</v>
      </c>
      <c r="L18" s="109"/>
    </row>
    <row r="19" spans="1:12" x14ac:dyDescent="0.3">
      <c r="A19" s="11">
        <v>179</v>
      </c>
      <c r="B19" s="12" t="s">
        <v>4090</v>
      </c>
      <c r="C19" s="13">
        <v>219077</v>
      </c>
      <c r="D19" s="14">
        <v>13262.268</v>
      </c>
      <c r="E19" s="32">
        <v>60.537016665373365</v>
      </c>
      <c r="F19" s="106">
        <v>67.558000000000007</v>
      </c>
      <c r="G19" s="32">
        <v>0.30837559396924369</v>
      </c>
      <c r="H19" s="16">
        <v>13329.826000000001</v>
      </c>
      <c r="I19" s="32">
        <v>60.845392259342603</v>
      </c>
      <c r="J19" s="31">
        <v>8.3036531587649698</v>
      </c>
      <c r="K19" s="107">
        <v>3.9310339716575355</v>
      </c>
      <c r="L19" s="109"/>
    </row>
    <row r="20" spans="1:12" x14ac:dyDescent="0.3">
      <c r="A20" s="11">
        <v>180</v>
      </c>
      <c r="B20" s="12" t="s">
        <v>4091</v>
      </c>
      <c r="C20" s="13">
        <v>88377</v>
      </c>
      <c r="D20" s="14">
        <v>11541.797</v>
      </c>
      <c r="E20" s="32">
        <v>130.59729341344467</v>
      </c>
      <c r="F20" s="106">
        <v>0</v>
      </c>
      <c r="G20" s="32">
        <v>0</v>
      </c>
      <c r="H20" s="16">
        <v>11541.797</v>
      </c>
      <c r="I20" s="32">
        <v>130.59729341344467</v>
      </c>
      <c r="J20" s="31">
        <v>19.026666544680172</v>
      </c>
      <c r="K20" s="107">
        <v>7.4179032321681371</v>
      </c>
      <c r="L20" s="109"/>
    </row>
    <row r="21" spans="1:12" x14ac:dyDescent="0.3">
      <c r="A21" s="11">
        <v>181</v>
      </c>
      <c r="B21" s="12" t="s">
        <v>4092</v>
      </c>
      <c r="C21" s="13">
        <v>120723</v>
      </c>
      <c r="D21" s="14">
        <v>13543.86</v>
      </c>
      <c r="E21" s="32">
        <v>112.18955791357074</v>
      </c>
      <c r="F21" s="106">
        <v>649.43399999999997</v>
      </c>
      <c r="G21" s="32">
        <v>5.3795382818518425</v>
      </c>
      <c r="H21" s="16">
        <v>14193.294</v>
      </c>
      <c r="I21" s="32">
        <v>117.56909619542257</v>
      </c>
      <c r="J21" s="31">
        <v>17.582579976610514</v>
      </c>
      <c r="K21" s="107">
        <v>6.9769942007155255</v>
      </c>
      <c r="L21" s="109"/>
    </row>
    <row r="22" spans="1:12" x14ac:dyDescent="0.3">
      <c r="A22" s="11">
        <v>182</v>
      </c>
      <c r="B22" s="12" t="s">
        <v>4093</v>
      </c>
      <c r="C22" s="13">
        <v>99980</v>
      </c>
      <c r="D22" s="14">
        <v>15171.058000000001</v>
      </c>
      <c r="E22" s="32">
        <v>151.74092818563713</v>
      </c>
      <c r="F22" s="106">
        <v>871.76800000000003</v>
      </c>
      <c r="G22" s="32">
        <v>8.7194238847769547</v>
      </c>
      <c r="H22" s="16">
        <v>16042.826000000001</v>
      </c>
      <c r="I22" s="32">
        <v>160.46035207041407</v>
      </c>
      <c r="J22" s="31">
        <v>24.022978099740751</v>
      </c>
      <c r="K22" s="107">
        <v>7.7518769441057431</v>
      </c>
      <c r="L22" s="109"/>
    </row>
    <row r="23" spans="1:12" x14ac:dyDescent="0.3">
      <c r="A23" s="11">
        <v>183</v>
      </c>
      <c r="B23" s="12" t="s">
        <v>4094</v>
      </c>
      <c r="C23" s="13">
        <v>116132</v>
      </c>
      <c r="D23" s="14">
        <v>7717.8389999999999</v>
      </c>
      <c r="E23" s="32">
        <v>66.457470809079325</v>
      </c>
      <c r="F23" s="106">
        <v>5.3890000000000002</v>
      </c>
      <c r="G23" s="32">
        <v>4.6404091895429336E-2</v>
      </c>
      <c r="H23" s="16">
        <v>7723.2280000000001</v>
      </c>
      <c r="I23" s="32">
        <v>66.503874900974751</v>
      </c>
      <c r="J23" s="31">
        <v>10.61851861523701</v>
      </c>
      <c r="K23" s="107">
        <v>4.3248220067416066</v>
      </c>
      <c r="L23" s="109"/>
    </row>
    <row r="24" spans="1:12" x14ac:dyDescent="0.3">
      <c r="A24" s="11">
        <v>184</v>
      </c>
      <c r="B24" s="12" t="s">
        <v>4095</v>
      </c>
      <c r="C24" s="13">
        <v>349780</v>
      </c>
      <c r="D24" s="14">
        <v>17519.617999999999</v>
      </c>
      <c r="E24" s="32">
        <v>50.087535022013839</v>
      </c>
      <c r="F24" s="106">
        <v>2009.806</v>
      </c>
      <c r="G24" s="32">
        <v>5.7459145748756359</v>
      </c>
      <c r="H24" s="16">
        <v>19529.423999999999</v>
      </c>
      <c r="I24" s="32">
        <v>55.833449596889473</v>
      </c>
      <c r="J24" s="31">
        <v>3.1184002793166963</v>
      </c>
      <c r="K24" s="107">
        <v>1.4688707415583329</v>
      </c>
      <c r="L24" s="109"/>
    </row>
    <row r="25" spans="1:12" x14ac:dyDescent="0.3">
      <c r="A25" s="11">
        <v>185</v>
      </c>
      <c r="B25" s="12" t="s">
        <v>4096</v>
      </c>
      <c r="C25" s="13">
        <v>97557</v>
      </c>
      <c r="D25" s="14">
        <v>5792.4430000000002</v>
      </c>
      <c r="E25" s="32">
        <v>59.374960279631395</v>
      </c>
      <c r="F25" s="106">
        <v>0</v>
      </c>
      <c r="G25" s="32">
        <v>0</v>
      </c>
      <c r="H25" s="16">
        <v>5792.4430000000002</v>
      </c>
      <c r="I25" s="32">
        <v>59.374960279631395</v>
      </c>
      <c r="J25" s="31">
        <v>9.5702941938344708</v>
      </c>
      <c r="K25" s="107">
        <v>4.0171963912661708</v>
      </c>
      <c r="L25" s="109"/>
    </row>
    <row r="26" spans="1:12" x14ac:dyDescent="0.3">
      <c r="A26" s="11">
        <v>186</v>
      </c>
      <c r="B26" s="12" t="s">
        <v>4097</v>
      </c>
      <c r="C26" s="13">
        <v>128567</v>
      </c>
      <c r="D26" s="14">
        <v>5921.3270000000002</v>
      </c>
      <c r="E26" s="32">
        <v>46.0563519410113</v>
      </c>
      <c r="F26" s="106">
        <v>59.624000000000002</v>
      </c>
      <c r="G26" s="32">
        <v>0.46375819611564401</v>
      </c>
      <c r="H26" s="16">
        <v>5980.951</v>
      </c>
      <c r="I26" s="32">
        <v>46.520110137126949</v>
      </c>
      <c r="J26" s="31">
        <v>5.4123180137454217</v>
      </c>
      <c r="K26" s="107">
        <v>2.9705593403442716</v>
      </c>
      <c r="L26" s="109"/>
    </row>
    <row r="27" spans="1:12" x14ac:dyDescent="0.3">
      <c r="A27" s="11">
        <v>187</v>
      </c>
      <c r="B27" s="12" t="s">
        <v>4098</v>
      </c>
      <c r="C27" s="13">
        <v>261636</v>
      </c>
      <c r="D27" s="14">
        <v>20732.035</v>
      </c>
      <c r="E27" s="32">
        <v>79.23999373174945</v>
      </c>
      <c r="F27" s="106">
        <v>633.14499999999998</v>
      </c>
      <c r="G27" s="32">
        <v>2.4199460318916359</v>
      </c>
      <c r="H27" s="16">
        <v>21365.18</v>
      </c>
      <c r="I27" s="32">
        <v>81.659939763641091</v>
      </c>
      <c r="J27" s="31">
        <v>11.835414491874351</v>
      </c>
      <c r="K27" s="107">
        <v>4.9579835953830109</v>
      </c>
      <c r="L27" s="109"/>
    </row>
    <row r="28" spans="1:12" x14ac:dyDescent="0.3">
      <c r="A28" s="11">
        <v>188</v>
      </c>
      <c r="B28" s="12" t="s">
        <v>4099</v>
      </c>
      <c r="C28" s="13">
        <v>136476</v>
      </c>
      <c r="D28" s="14">
        <v>8230.0030000000006</v>
      </c>
      <c r="E28" s="32">
        <v>60.303665113279997</v>
      </c>
      <c r="F28" s="106">
        <v>0.318</v>
      </c>
      <c r="G28" s="32">
        <v>2.3300800140684075E-3</v>
      </c>
      <c r="H28" s="16">
        <v>8230.3209999999999</v>
      </c>
      <c r="I28" s="32">
        <v>60.305995193294059</v>
      </c>
      <c r="J28" s="31">
        <v>6.781721951226646</v>
      </c>
      <c r="K28" s="107">
        <v>3.2055689723962471</v>
      </c>
      <c r="L28" s="109"/>
    </row>
    <row r="29" spans="1:12" x14ac:dyDescent="0.3">
      <c r="A29" s="11">
        <v>189</v>
      </c>
      <c r="B29" s="12" t="s">
        <v>4100</v>
      </c>
      <c r="C29" s="13">
        <v>177324</v>
      </c>
      <c r="D29" s="14">
        <v>12038.659</v>
      </c>
      <c r="E29" s="32">
        <v>67.890748009293716</v>
      </c>
      <c r="F29" s="106">
        <v>11.518000000000001</v>
      </c>
      <c r="G29" s="32">
        <v>6.4954546479889921E-2</v>
      </c>
      <c r="H29" s="16">
        <v>12050.177</v>
      </c>
      <c r="I29" s="32">
        <v>67.955702555773613</v>
      </c>
      <c r="J29" s="31">
        <v>9.6592574484526441</v>
      </c>
      <c r="K29" s="107">
        <v>3.8963105526913906</v>
      </c>
      <c r="L29" s="109"/>
    </row>
    <row r="30" spans="1:12" x14ac:dyDescent="0.3">
      <c r="A30" s="11">
        <v>190</v>
      </c>
      <c r="B30" s="12" t="s">
        <v>4101</v>
      </c>
      <c r="C30" s="13">
        <v>135713</v>
      </c>
      <c r="D30" s="14">
        <v>7462.7349999999997</v>
      </c>
      <c r="E30" s="32">
        <v>54.989094633528104</v>
      </c>
      <c r="F30" s="106">
        <v>0</v>
      </c>
      <c r="G30" s="32">
        <v>0</v>
      </c>
      <c r="H30" s="16">
        <v>7462.7349999999997</v>
      </c>
      <c r="I30" s="32">
        <v>54.989094633528104</v>
      </c>
      <c r="J30" s="31">
        <v>8.7875908810366035</v>
      </c>
      <c r="K30" s="107">
        <v>3.5521684518942158</v>
      </c>
      <c r="L30" s="109"/>
    </row>
    <row r="31" spans="1:12" x14ac:dyDescent="0.3">
      <c r="A31" s="11">
        <v>271</v>
      </c>
      <c r="B31" s="12" t="s">
        <v>4103</v>
      </c>
      <c r="C31" s="13">
        <v>119472</v>
      </c>
      <c r="D31" s="14">
        <v>11041.705</v>
      </c>
      <c r="E31" s="32">
        <v>92.420860117851888</v>
      </c>
      <c r="F31" s="106">
        <v>10.329000000000001</v>
      </c>
      <c r="G31" s="32">
        <v>8.6455403776617118E-2</v>
      </c>
      <c r="H31" s="16">
        <v>11052.034</v>
      </c>
      <c r="I31" s="32">
        <v>92.507315521628499</v>
      </c>
      <c r="J31" s="31">
        <v>13.216908393672661</v>
      </c>
      <c r="K31" s="107">
        <v>6.4731631050517571</v>
      </c>
      <c r="L31" s="109"/>
    </row>
    <row r="32" spans="1:12" x14ac:dyDescent="0.3">
      <c r="A32" s="11">
        <v>272</v>
      </c>
      <c r="B32" s="12" t="s">
        <v>4104</v>
      </c>
      <c r="C32" s="13">
        <v>78291</v>
      </c>
      <c r="D32" s="14">
        <v>12154.165999999999</v>
      </c>
      <c r="E32" s="32">
        <v>155.24346348877904</v>
      </c>
      <c r="F32" s="106">
        <v>0</v>
      </c>
      <c r="G32" s="32">
        <v>0</v>
      </c>
      <c r="H32" s="16">
        <v>12154.165999999999</v>
      </c>
      <c r="I32" s="32">
        <v>155.24346348877904</v>
      </c>
      <c r="J32" s="31">
        <v>24.285643368396684</v>
      </c>
      <c r="K32" s="107">
        <v>11.523542990718669</v>
      </c>
      <c r="L32" s="109"/>
    </row>
    <row r="33" spans="1:12" x14ac:dyDescent="0.3">
      <c r="A33" s="11">
        <v>273</v>
      </c>
      <c r="B33" s="12" t="s">
        <v>4105</v>
      </c>
      <c r="C33" s="13">
        <v>123110</v>
      </c>
      <c r="D33" s="14">
        <v>4342.37</v>
      </c>
      <c r="E33" s="32">
        <v>35.272276825603122</v>
      </c>
      <c r="F33" s="106">
        <v>8.1430000000000007</v>
      </c>
      <c r="G33" s="32">
        <v>6.6144098773454646E-2</v>
      </c>
      <c r="H33" s="16">
        <v>4350.5129999999999</v>
      </c>
      <c r="I33" s="32">
        <v>35.338420924376571</v>
      </c>
      <c r="J33" s="31">
        <v>5.0816145487899869</v>
      </c>
      <c r="K33" s="107">
        <v>2.6076367559486937</v>
      </c>
      <c r="L33" s="109"/>
    </row>
    <row r="34" spans="1:12" x14ac:dyDescent="0.3">
      <c r="A34" s="11">
        <v>274</v>
      </c>
      <c r="B34" s="12" t="s">
        <v>4106</v>
      </c>
      <c r="C34" s="13">
        <v>160313</v>
      </c>
      <c r="D34" s="14">
        <v>12300.786</v>
      </c>
      <c r="E34" s="32">
        <v>76.729809809560052</v>
      </c>
      <c r="F34" s="106">
        <v>0</v>
      </c>
      <c r="G34" s="32">
        <v>0</v>
      </c>
      <c r="H34" s="16">
        <v>12300.786</v>
      </c>
      <c r="I34" s="32">
        <v>76.729809809560052</v>
      </c>
      <c r="J34" s="31">
        <v>10.623370105715644</v>
      </c>
      <c r="K34" s="107">
        <v>5.0243679139418509</v>
      </c>
      <c r="L34" s="109"/>
    </row>
    <row r="35" spans="1:12" x14ac:dyDescent="0.3">
      <c r="A35" s="11">
        <v>275</v>
      </c>
      <c r="B35" s="12" t="s">
        <v>4107</v>
      </c>
      <c r="C35" s="13">
        <v>192949</v>
      </c>
      <c r="D35" s="14">
        <v>21834.468000000001</v>
      </c>
      <c r="E35" s="32">
        <v>113.1618614245215</v>
      </c>
      <c r="F35" s="106">
        <v>27.433</v>
      </c>
      <c r="G35" s="32">
        <v>0.14217746658443423</v>
      </c>
      <c r="H35" s="16">
        <v>21861.901000000002</v>
      </c>
      <c r="I35" s="32">
        <v>113.30403889110595</v>
      </c>
      <c r="J35" s="31">
        <v>16.094364198996225</v>
      </c>
      <c r="K35" s="107">
        <v>7.897383073841004</v>
      </c>
      <c r="L35" s="109"/>
    </row>
    <row r="36" spans="1:12" x14ac:dyDescent="0.3">
      <c r="A36" s="11">
        <v>276</v>
      </c>
      <c r="B36" s="12" t="s">
        <v>4108</v>
      </c>
      <c r="C36" s="13">
        <v>77194</v>
      </c>
      <c r="D36" s="14">
        <v>12530.64</v>
      </c>
      <c r="E36" s="32">
        <v>162.32660569474311</v>
      </c>
      <c r="F36" s="106">
        <v>0</v>
      </c>
      <c r="G36" s="32">
        <v>0</v>
      </c>
      <c r="H36" s="16">
        <v>12530.64</v>
      </c>
      <c r="I36" s="32">
        <v>162.32660569474311</v>
      </c>
      <c r="J36" s="31">
        <v>24.889764533043731</v>
      </c>
      <c r="K36" s="107">
        <v>10.313149837228455</v>
      </c>
      <c r="L36" s="109"/>
    </row>
    <row r="37" spans="1:12" x14ac:dyDescent="0.3">
      <c r="A37" s="11">
        <v>277</v>
      </c>
      <c r="B37" s="12" t="s">
        <v>4109</v>
      </c>
      <c r="C37" s="13">
        <v>121491</v>
      </c>
      <c r="D37" s="14">
        <v>22473.141</v>
      </c>
      <c r="E37" s="32">
        <v>184.97782551793961</v>
      </c>
      <c r="F37" s="106">
        <v>0</v>
      </c>
      <c r="G37" s="32">
        <v>0</v>
      </c>
      <c r="H37" s="16">
        <v>22473.141</v>
      </c>
      <c r="I37" s="32">
        <v>184.97782551793961</v>
      </c>
      <c r="J37" s="31">
        <v>28.398088763904877</v>
      </c>
      <c r="K37" s="107">
        <v>12.51407818001708</v>
      </c>
      <c r="L37" s="109"/>
    </row>
    <row r="38" spans="1:12" x14ac:dyDescent="0.3">
      <c r="A38" s="11">
        <v>278</v>
      </c>
      <c r="B38" s="12" t="s">
        <v>4110</v>
      </c>
      <c r="C38" s="13">
        <v>101346</v>
      </c>
      <c r="D38" s="14">
        <v>7964.741</v>
      </c>
      <c r="E38" s="32">
        <v>78.589594063899909</v>
      </c>
      <c r="F38" s="106">
        <v>0.92200000000000004</v>
      </c>
      <c r="G38" s="32">
        <v>9.0975470171491719E-3</v>
      </c>
      <c r="H38" s="16">
        <v>7965.6629999999996</v>
      </c>
      <c r="I38" s="32">
        <v>78.598691610917058</v>
      </c>
      <c r="J38" s="31">
        <v>11.252581494982538</v>
      </c>
      <c r="K38" s="107">
        <v>5.6893898004852428</v>
      </c>
      <c r="L38" s="109"/>
    </row>
    <row r="39" spans="1:12" x14ac:dyDescent="0.3">
      <c r="A39" s="11">
        <v>279</v>
      </c>
      <c r="B39" s="12" t="s">
        <v>4111</v>
      </c>
      <c r="C39" s="13">
        <v>97087</v>
      </c>
      <c r="D39" s="14">
        <v>3341.627</v>
      </c>
      <c r="E39" s="32">
        <v>34.418892333680098</v>
      </c>
      <c r="F39" s="106">
        <v>0</v>
      </c>
      <c r="G39" s="32">
        <v>0</v>
      </c>
      <c r="H39" s="16">
        <v>3341.627</v>
      </c>
      <c r="I39" s="32">
        <v>34.418892333680098</v>
      </c>
      <c r="J39" s="31">
        <v>3.166601702529352</v>
      </c>
      <c r="K39" s="107">
        <v>2.3153444409057555</v>
      </c>
      <c r="L39" s="109"/>
    </row>
    <row r="40" spans="1:12" x14ac:dyDescent="0.3">
      <c r="A40" s="11">
        <v>371</v>
      </c>
      <c r="B40" s="12" t="s">
        <v>4113</v>
      </c>
      <c r="C40" s="13">
        <v>102985</v>
      </c>
      <c r="D40" s="14">
        <v>14757.93</v>
      </c>
      <c r="E40" s="32">
        <v>143.30174297227751</v>
      </c>
      <c r="F40" s="106">
        <v>0</v>
      </c>
      <c r="G40" s="32">
        <v>0</v>
      </c>
      <c r="H40" s="16">
        <v>14757.93</v>
      </c>
      <c r="I40" s="32">
        <v>143.30174297227751</v>
      </c>
      <c r="J40" s="31">
        <v>20.645290653855032</v>
      </c>
      <c r="K40" s="107">
        <v>11.07168433459443</v>
      </c>
      <c r="L40" s="109"/>
    </row>
    <row r="41" spans="1:12" x14ac:dyDescent="0.3">
      <c r="A41" s="11">
        <v>372</v>
      </c>
      <c r="B41" s="12" t="s">
        <v>4114</v>
      </c>
      <c r="C41" s="13">
        <v>127962</v>
      </c>
      <c r="D41" s="14">
        <v>15709.852999999999</v>
      </c>
      <c r="E41" s="32">
        <v>122.76967380941217</v>
      </c>
      <c r="F41" s="106">
        <v>0</v>
      </c>
      <c r="G41" s="32">
        <v>0</v>
      </c>
      <c r="H41" s="16">
        <v>15709.852999999999</v>
      </c>
      <c r="I41" s="32">
        <v>122.76967380941217</v>
      </c>
      <c r="J41" s="31">
        <v>17.00657257491061</v>
      </c>
      <c r="K41" s="107">
        <v>8.261995036771717</v>
      </c>
      <c r="L41" s="109"/>
    </row>
    <row r="42" spans="1:12" x14ac:dyDescent="0.3">
      <c r="A42" s="11">
        <v>373</v>
      </c>
      <c r="B42" s="12" t="s">
        <v>4115</v>
      </c>
      <c r="C42" s="13">
        <v>134877</v>
      </c>
      <c r="D42" s="14">
        <v>4304.8500000000004</v>
      </c>
      <c r="E42" s="32">
        <v>31.916857581351898</v>
      </c>
      <c r="F42" s="106">
        <v>61.073</v>
      </c>
      <c r="G42" s="32">
        <v>0.45280514839446312</v>
      </c>
      <c r="H42" s="16">
        <v>4365.9230000000007</v>
      </c>
      <c r="I42" s="32">
        <v>32.369662729746366</v>
      </c>
      <c r="J42" s="31">
        <v>4.005867484188979</v>
      </c>
      <c r="K42" s="107">
        <v>2.2095892378089439</v>
      </c>
      <c r="L42" s="109"/>
    </row>
    <row r="43" spans="1:12" x14ac:dyDescent="0.3">
      <c r="A43" s="11">
        <v>374</v>
      </c>
      <c r="B43" s="12" t="s">
        <v>4116</v>
      </c>
      <c r="C43" s="13">
        <v>94399</v>
      </c>
      <c r="D43" s="14">
        <v>7405.4830000000002</v>
      </c>
      <c r="E43" s="32">
        <v>78.448744160425434</v>
      </c>
      <c r="F43" s="106">
        <v>107.496</v>
      </c>
      <c r="G43" s="32">
        <v>1.1387408764923357</v>
      </c>
      <c r="H43" s="16">
        <v>7512.9790000000003</v>
      </c>
      <c r="I43" s="32">
        <v>79.587485036917769</v>
      </c>
      <c r="J43" s="31">
        <v>9.4263855963718832</v>
      </c>
      <c r="K43" s="107">
        <v>5.5176441983204478</v>
      </c>
      <c r="L43" s="109"/>
    </row>
    <row r="44" spans="1:12" x14ac:dyDescent="0.3">
      <c r="A44" s="11">
        <v>375</v>
      </c>
      <c r="B44" s="12" t="s">
        <v>4117</v>
      </c>
      <c r="C44" s="13">
        <v>194110</v>
      </c>
      <c r="D44" s="14">
        <v>9476.7489999999998</v>
      </c>
      <c r="E44" s="32">
        <v>48.821539333367681</v>
      </c>
      <c r="F44" s="106">
        <v>1.0349999999999999</v>
      </c>
      <c r="G44" s="32">
        <v>5.3320282314151769E-3</v>
      </c>
      <c r="H44" s="16">
        <v>9477.7839999999997</v>
      </c>
      <c r="I44" s="32">
        <v>48.826871361599096</v>
      </c>
      <c r="J44" s="31">
        <v>6.4641670195162773</v>
      </c>
      <c r="K44" s="107">
        <v>3.7042568231431137</v>
      </c>
      <c r="L44" s="109"/>
    </row>
    <row r="45" spans="1:12" x14ac:dyDescent="0.3">
      <c r="A45" s="11">
        <v>376</v>
      </c>
      <c r="B45" s="12" t="s">
        <v>4118</v>
      </c>
      <c r="C45" s="13">
        <v>148105</v>
      </c>
      <c r="D45" s="14">
        <v>18481.128000000001</v>
      </c>
      <c r="E45" s="32">
        <v>124.78395732757166</v>
      </c>
      <c r="F45" s="106">
        <v>45.951999999999998</v>
      </c>
      <c r="G45" s="32">
        <v>0.31026636507882921</v>
      </c>
      <c r="H45" s="16">
        <v>18527.080000000002</v>
      </c>
      <c r="I45" s="32">
        <v>125.09422369265049</v>
      </c>
      <c r="J45" s="31">
        <v>16.993267018140322</v>
      </c>
      <c r="K45" s="107">
        <v>8.6859033254742357</v>
      </c>
      <c r="L45" s="109"/>
    </row>
    <row r="46" spans="1:12" x14ac:dyDescent="0.3">
      <c r="A46" s="11">
        <v>377</v>
      </c>
      <c r="B46" s="12" t="s">
        <v>4119</v>
      </c>
      <c r="C46" s="13">
        <v>71804</v>
      </c>
      <c r="D46" s="14">
        <v>9982.6640000000007</v>
      </c>
      <c r="E46" s="32">
        <v>139.02657233580302</v>
      </c>
      <c r="F46" s="106">
        <v>6.6630000000000003</v>
      </c>
      <c r="G46" s="32">
        <v>9.2794273299537627E-2</v>
      </c>
      <c r="H46" s="16">
        <v>9989.3270000000011</v>
      </c>
      <c r="I46" s="32">
        <v>139.11936660910257</v>
      </c>
      <c r="J46" s="31">
        <v>18.334860733188187</v>
      </c>
      <c r="K46" s="107">
        <v>4.6470194844325556</v>
      </c>
      <c r="L46" s="109"/>
    </row>
    <row r="47" spans="1:12" x14ac:dyDescent="0.3">
      <c r="A47" s="11">
        <v>471</v>
      </c>
      <c r="B47" s="12" t="s">
        <v>4121</v>
      </c>
      <c r="C47" s="13">
        <v>147224</v>
      </c>
      <c r="D47" s="14">
        <v>8432.5570000000007</v>
      </c>
      <c r="E47" s="32">
        <v>57.277054012932673</v>
      </c>
      <c r="F47" s="106">
        <v>0</v>
      </c>
      <c r="G47" s="32">
        <v>0</v>
      </c>
      <c r="H47" s="16">
        <v>8432.5570000000007</v>
      </c>
      <c r="I47" s="32">
        <v>57.277054012932673</v>
      </c>
      <c r="J47" s="31">
        <v>7.2762874815333003</v>
      </c>
      <c r="K47" s="107">
        <v>4.1072189404632278</v>
      </c>
      <c r="L47" s="109"/>
    </row>
    <row r="48" spans="1:12" x14ac:dyDescent="0.3">
      <c r="A48" s="11">
        <v>472</v>
      </c>
      <c r="B48" s="12" t="s">
        <v>4122</v>
      </c>
      <c r="C48" s="13">
        <v>103720</v>
      </c>
      <c r="D48" s="14">
        <v>20297.935000000001</v>
      </c>
      <c r="E48" s="32">
        <v>195.69933474739685</v>
      </c>
      <c r="F48" s="106">
        <v>0</v>
      </c>
      <c r="G48" s="32">
        <v>0</v>
      </c>
      <c r="H48" s="16">
        <v>20297.935000000001</v>
      </c>
      <c r="I48" s="32">
        <v>195.69933474739685</v>
      </c>
      <c r="J48" s="31">
        <v>24.997992005662027</v>
      </c>
      <c r="K48" s="107">
        <v>15.693336259343008</v>
      </c>
      <c r="L48" s="109"/>
    </row>
    <row r="49" spans="1:12" x14ac:dyDescent="0.3">
      <c r="A49" s="11">
        <v>473</v>
      </c>
      <c r="B49" s="12" t="s">
        <v>4123</v>
      </c>
      <c r="C49" s="13">
        <v>86483</v>
      </c>
      <c r="D49" s="14">
        <v>12390.312</v>
      </c>
      <c r="E49" s="32">
        <v>143.26875802180774</v>
      </c>
      <c r="F49" s="106">
        <v>0</v>
      </c>
      <c r="G49" s="32">
        <v>0</v>
      </c>
      <c r="H49" s="16">
        <v>12390.312</v>
      </c>
      <c r="I49" s="32">
        <v>143.26875802180774</v>
      </c>
      <c r="J49" s="31">
        <v>19.862462512101029</v>
      </c>
      <c r="K49" s="107">
        <v>11.330577374674213</v>
      </c>
      <c r="L49" s="109"/>
    </row>
    <row r="50" spans="1:12" x14ac:dyDescent="0.3">
      <c r="A50" s="11">
        <v>474</v>
      </c>
      <c r="B50" s="12" t="s">
        <v>4124</v>
      </c>
      <c r="C50" s="13">
        <v>116339</v>
      </c>
      <c r="D50" s="14">
        <v>12542.246999999999</v>
      </c>
      <c r="E50" s="32">
        <v>107.80776008045453</v>
      </c>
      <c r="F50" s="106">
        <v>18.591000000000001</v>
      </c>
      <c r="G50" s="32">
        <v>0.15980023895684164</v>
      </c>
      <c r="H50" s="16">
        <v>12560.838</v>
      </c>
      <c r="I50" s="32">
        <v>107.96756031941138</v>
      </c>
      <c r="J50" s="31">
        <v>15.106592785180469</v>
      </c>
      <c r="K50" s="107">
        <v>6.1814057069908488</v>
      </c>
      <c r="L50" s="109"/>
    </row>
    <row r="51" spans="1:12" x14ac:dyDescent="0.3">
      <c r="A51" s="11">
        <v>475</v>
      </c>
      <c r="B51" s="12" t="s">
        <v>4125</v>
      </c>
      <c r="C51" s="13">
        <v>94641</v>
      </c>
      <c r="D51" s="14">
        <v>9832.4979999999996</v>
      </c>
      <c r="E51" s="32">
        <v>103.89258355258292</v>
      </c>
      <c r="F51" s="106">
        <v>18</v>
      </c>
      <c r="G51" s="32">
        <v>0.19019241132278822</v>
      </c>
      <c r="H51" s="16">
        <v>9850.4979999999996</v>
      </c>
      <c r="I51" s="32">
        <v>104.0827759639057</v>
      </c>
      <c r="J51" s="31">
        <v>14.375300889890086</v>
      </c>
      <c r="K51" s="107">
        <v>7.878913508444545</v>
      </c>
      <c r="L51" s="109"/>
    </row>
    <row r="52" spans="1:12" x14ac:dyDescent="0.3">
      <c r="A52" s="11">
        <v>476</v>
      </c>
      <c r="B52" s="12" t="s">
        <v>4126</v>
      </c>
      <c r="C52" s="13">
        <v>66430</v>
      </c>
      <c r="D52" s="14">
        <v>15145.155000000001</v>
      </c>
      <c r="E52" s="32">
        <v>227.98667770585578</v>
      </c>
      <c r="F52" s="106">
        <v>120.551</v>
      </c>
      <c r="G52" s="32">
        <v>1.8147072105976216</v>
      </c>
      <c r="H52" s="16">
        <v>15265.706</v>
      </c>
      <c r="I52" s="32">
        <v>229.8013849164534</v>
      </c>
      <c r="J52" s="31">
        <v>30.131537300156751</v>
      </c>
      <c r="K52" s="107">
        <v>18.282282196831563</v>
      </c>
      <c r="L52" s="109"/>
    </row>
    <row r="53" spans="1:12" x14ac:dyDescent="0.3">
      <c r="A53" s="11">
        <v>477</v>
      </c>
      <c r="B53" s="12" t="s">
        <v>4127</v>
      </c>
      <c r="C53" s="13">
        <v>71481</v>
      </c>
      <c r="D53" s="14">
        <v>6228</v>
      </c>
      <c r="E53" s="32">
        <v>87.12804801275864</v>
      </c>
      <c r="F53" s="106">
        <v>0</v>
      </c>
      <c r="G53" s="32">
        <v>0</v>
      </c>
      <c r="H53" s="16">
        <v>6228</v>
      </c>
      <c r="I53" s="32">
        <v>87.12804801275864</v>
      </c>
      <c r="J53" s="31">
        <v>11.618400312792408</v>
      </c>
      <c r="K53" s="107">
        <v>6.0316857001312592</v>
      </c>
      <c r="L53" s="109"/>
    </row>
    <row r="54" spans="1:12" x14ac:dyDescent="0.3">
      <c r="A54" s="11">
        <v>478</v>
      </c>
      <c r="B54" s="12" t="s">
        <v>4128</v>
      </c>
      <c r="C54" s="13">
        <v>66672</v>
      </c>
      <c r="D54" s="14">
        <v>7885.4539999999997</v>
      </c>
      <c r="E54" s="32">
        <v>118.27234821214303</v>
      </c>
      <c r="F54" s="106">
        <v>0</v>
      </c>
      <c r="G54" s="32">
        <v>0</v>
      </c>
      <c r="H54" s="16">
        <v>7885.4539999999997</v>
      </c>
      <c r="I54" s="32">
        <v>118.27234821214303</v>
      </c>
      <c r="J54" s="31">
        <v>15.955749608119676</v>
      </c>
      <c r="K54" s="107">
        <v>8.3622273985983728</v>
      </c>
      <c r="L54" s="109"/>
    </row>
    <row r="55" spans="1:12" x14ac:dyDescent="0.3">
      <c r="A55" s="11">
        <v>479</v>
      </c>
      <c r="B55" s="12" t="s">
        <v>4129</v>
      </c>
      <c r="C55" s="13">
        <v>72257</v>
      </c>
      <c r="D55" s="14">
        <v>21101.815999999999</v>
      </c>
      <c r="E55" s="32">
        <v>292.03836306517013</v>
      </c>
      <c r="F55" s="106">
        <v>0</v>
      </c>
      <c r="G55" s="32">
        <v>0</v>
      </c>
      <c r="H55" s="16">
        <v>21101.815999999999</v>
      </c>
      <c r="I55" s="32">
        <v>292.03836306517013</v>
      </c>
      <c r="J55" s="31">
        <v>42.899940055310971</v>
      </c>
      <c r="K55" s="107">
        <v>20.827693355289032</v>
      </c>
      <c r="L55" s="109"/>
    </row>
    <row r="56" spans="1:12" x14ac:dyDescent="0.3">
      <c r="A56" s="11">
        <v>571</v>
      </c>
      <c r="B56" s="12" t="s">
        <v>4131</v>
      </c>
      <c r="C56" s="13">
        <v>184851</v>
      </c>
      <c r="D56" s="14">
        <v>29982.472000000002</v>
      </c>
      <c r="E56" s="32">
        <v>162.19805140356286</v>
      </c>
      <c r="F56" s="106">
        <v>5.718</v>
      </c>
      <c r="G56" s="32">
        <v>3.0933021731015791E-2</v>
      </c>
      <c r="H56" s="16">
        <v>29988.190000000002</v>
      </c>
      <c r="I56" s="32">
        <v>162.2289844252939</v>
      </c>
      <c r="J56" s="31">
        <v>23.981618754464105</v>
      </c>
      <c r="K56" s="107">
        <v>10.793425676381295</v>
      </c>
      <c r="L56" s="109"/>
    </row>
    <row r="57" spans="1:12" x14ac:dyDescent="0.3">
      <c r="A57" s="11">
        <v>572</v>
      </c>
      <c r="B57" s="12" t="s">
        <v>4132</v>
      </c>
      <c r="C57" s="13">
        <v>137662</v>
      </c>
      <c r="D57" s="14">
        <v>10349.088</v>
      </c>
      <c r="E57" s="32">
        <v>75.177521756185442</v>
      </c>
      <c r="F57" s="106">
        <v>1.3919999999999999</v>
      </c>
      <c r="G57" s="32">
        <v>1.0111722915546774E-2</v>
      </c>
      <c r="H57" s="16">
        <v>10350.48</v>
      </c>
      <c r="I57" s="32">
        <v>75.187633479100981</v>
      </c>
      <c r="J57" s="31">
        <v>10.007073496625496</v>
      </c>
      <c r="K57" s="107">
        <v>4.5778132386315713</v>
      </c>
      <c r="L57" s="109"/>
    </row>
    <row r="58" spans="1:12" x14ac:dyDescent="0.3">
      <c r="A58" s="11">
        <v>573</v>
      </c>
      <c r="B58" s="12" t="s">
        <v>4133</v>
      </c>
      <c r="C58" s="13">
        <v>117975</v>
      </c>
      <c r="D58" s="14">
        <v>14743.960999999999</v>
      </c>
      <c r="E58" s="32">
        <v>124.97529985166349</v>
      </c>
      <c r="F58" s="106">
        <v>0</v>
      </c>
      <c r="G58" s="32">
        <v>0</v>
      </c>
      <c r="H58" s="16">
        <v>14743.960999999999</v>
      </c>
      <c r="I58" s="32">
        <v>124.97529985166349</v>
      </c>
      <c r="J58" s="31">
        <v>17.135030660475074</v>
      </c>
      <c r="K58" s="107">
        <v>9.0323453283041388</v>
      </c>
      <c r="L58" s="109"/>
    </row>
    <row r="59" spans="1:12" x14ac:dyDescent="0.3">
      <c r="A59" s="11">
        <v>574</v>
      </c>
      <c r="B59" s="12" t="s">
        <v>4134</v>
      </c>
      <c r="C59" s="13">
        <v>170868</v>
      </c>
      <c r="D59" s="14">
        <v>19769.035</v>
      </c>
      <c r="E59" s="32">
        <v>115.69770231991947</v>
      </c>
      <c r="F59" s="106">
        <v>91.605000000000004</v>
      </c>
      <c r="G59" s="32">
        <v>0.53611559800547792</v>
      </c>
      <c r="H59" s="16">
        <v>19860.64</v>
      </c>
      <c r="I59" s="32">
        <v>116.23381791792495</v>
      </c>
      <c r="J59" s="31">
        <v>16.1306029511764</v>
      </c>
      <c r="K59" s="107">
        <v>7.5553861384344234</v>
      </c>
      <c r="L59" s="109"/>
    </row>
    <row r="60" spans="1:12" x14ac:dyDescent="0.3">
      <c r="A60" s="11">
        <v>575</v>
      </c>
      <c r="B60" s="12" t="s">
        <v>4135</v>
      </c>
      <c r="C60" s="13">
        <v>101116</v>
      </c>
      <c r="D60" s="14">
        <v>11052.102000000001</v>
      </c>
      <c r="E60" s="32">
        <v>109.30121840262669</v>
      </c>
      <c r="F60" s="106">
        <v>507.90899999999999</v>
      </c>
      <c r="G60" s="32">
        <v>5.0230329522528585</v>
      </c>
      <c r="H60" s="16">
        <v>11560.011</v>
      </c>
      <c r="I60" s="32">
        <v>114.32425135487955</v>
      </c>
      <c r="J60" s="31">
        <v>17.77848666837404</v>
      </c>
      <c r="K60" s="107">
        <v>7.9872194384746864</v>
      </c>
      <c r="L60" s="109"/>
    </row>
    <row r="61" spans="1:12" x14ac:dyDescent="0.3">
      <c r="A61" s="11">
        <v>576</v>
      </c>
      <c r="B61" s="12" t="s">
        <v>4136</v>
      </c>
      <c r="C61" s="13">
        <v>126919</v>
      </c>
      <c r="D61" s="14">
        <v>9920.098</v>
      </c>
      <c r="E61" s="32">
        <v>78.160858500303348</v>
      </c>
      <c r="F61" s="106">
        <v>39.863999999999997</v>
      </c>
      <c r="G61" s="32">
        <v>0.31409008895437246</v>
      </c>
      <c r="H61" s="16">
        <v>9959.9619999999995</v>
      </c>
      <c r="I61" s="32">
        <v>78.474948589257721</v>
      </c>
      <c r="J61" s="31">
        <v>11.592672489639327</v>
      </c>
      <c r="K61" s="107">
        <v>5.0028596525198328</v>
      </c>
      <c r="L61" s="109"/>
    </row>
    <row r="62" spans="1:12" x14ac:dyDescent="0.3">
      <c r="A62" s="11">
        <v>577</v>
      </c>
      <c r="B62" s="12" t="s">
        <v>4137</v>
      </c>
      <c r="C62" s="13">
        <v>94965</v>
      </c>
      <c r="D62" s="14">
        <v>8233.223</v>
      </c>
      <c r="E62" s="32">
        <v>86.697446427631235</v>
      </c>
      <c r="F62" s="106">
        <v>2.64</v>
      </c>
      <c r="G62" s="32">
        <v>2.7799715684725952E-2</v>
      </c>
      <c r="H62" s="16">
        <v>8235.8629999999994</v>
      </c>
      <c r="I62" s="32">
        <v>86.725246143315943</v>
      </c>
      <c r="J62" s="31">
        <v>12.872485724583488</v>
      </c>
      <c r="K62" s="107">
        <v>6.3062470641408588</v>
      </c>
      <c r="L62" s="109"/>
    </row>
    <row r="63" spans="1:12" x14ac:dyDescent="0.3">
      <c r="A63" s="11">
        <v>671</v>
      </c>
      <c r="B63" s="12" t="s">
        <v>4139</v>
      </c>
      <c r="C63" s="13">
        <v>174355</v>
      </c>
      <c r="D63" s="14">
        <v>9618.6209999999992</v>
      </c>
      <c r="E63" s="32">
        <v>55.166877921482033</v>
      </c>
      <c r="F63" s="106">
        <v>1659.2059999999999</v>
      </c>
      <c r="G63" s="32">
        <v>9.516251326316997</v>
      </c>
      <c r="H63" s="16">
        <v>11277.826999999999</v>
      </c>
      <c r="I63" s="32">
        <v>64.68312924779903</v>
      </c>
      <c r="J63" s="31">
        <v>8.0317544815206947</v>
      </c>
      <c r="K63" s="107">
        <v>3.9653792538561419</v>
      </c>
      <c r="L63" s="109"/>
    </row>
    <row r="64" spans="1:12" x14ac:dyDescent="0.3">
      <c r="A64" s="11">
        <v>672</v>
      </c>
      <c r="B64" s="12" t="s">
        <v>4140</v>
      </c>
      <c r="C64" s="13">
        <v>103161</v>
      </c>
      <c r="D64" s="14">
        <v>6703.2950000000001</v>
      </c>
      <c r="E64" s="32">
        <v>64.97896491891315</v>
      </c>
      <c r="F64" s="106">
        <v>0</v>
      </c>
      <c r="G64" s="32">
        <v>0</v>
      </c>
      <c r="H64" s="16">
        <v>6703.2950000000001</v>
      </c>
      <c r="I64" s="32">
        <v>64.97896491891315</v>
      </c>
      <c r="J64" s="31">
        <v>8.9580315575464535</v>
      </c>
      <c r="K64" s="107">
        <v>4.4419930069156202</v>
      </c>
      <c r="L64" s="109"/>
    </row>
    <row r="65" spans="1:12" x14ac:dyDescent="0.3">
      <c r="A65" s="11">
        <v>673</v>
      </c>
      <c r="B65" s="12" t="s">
        <v>4141</v>
      </c>
      <c r="C65" s="13">
        <v>79521</v>
      </c>
      <c r="D65" s="14">
        <v>8143.7160000000003</v>
      </c>
      <c r="E65" s="32">
        <v>102.40962764552759</v>
      </c>
      <c r="F65" s="106">
        <v>51.442</v>
      </c>
      <c r="G65" s="32">
        <v>0.64689830359276168</v>
      </c>
      <c r="H65" s="16">
        <v>8195.1579999999994</v>
      </c>
      <c r="I65" s="32">
        <v>103.05652594912034</v>
      </c>
      <c r="J65" s="31">
        <v>15.417771480617171</v>
      </c>
      <c r="K65" s="107">
        <v>5.8364322089925178</v>
      </c>
      <c r="L65" s="109"/>
    </row>
    <row r="66" spans="1:12" x14ac:dyDescent="0.3">
      <c r="A66" s="11">
        <v>674</v>
      </c>
      <c r="B66" s="12" t="s">
        <v>4142</v>
      </c>
      <c r="C66" s="13">
        <v>84363</v>
      </c>
      <c r="D66" s="14">
        <v>6286.8710000000001</v>
      </c>
      <c r="E66" s="32">
        <v>74.521662340125417</v>
      </c>
      <c r="F66" s="106">
        <v>79.808000000000007</v>
      </c>
      <c r="G66" s="32">
        <v>0.94600713582968832</v>
      </c>
      <c r="H66" s="16">
        <v>6366.6790000000001</v>
      </c>
      <c r="I66" s="32">
        <v>75.467669475955105</v>
      </c>
      <c r="J66" s="31">
        <v>11.048499513956425</v>
      </c>
      <c r="K66" s="107">
        <v>5.6411832348871975</v>
      </c>
      <c r="L66" s="109"/>
    </row>
    <row r="67" spans="1:12" x14ac:dyDescent="0.3">
      <c r="A67" s="11">
        <v>675</v>
      </c>
      <c r="B67" s="12" t="s">
        <v>4143</v>
      </c>
      <c r="C67" s="13">
        <v>91367</v>
      </c>
      <c r="D67" s="14">
        <v>4720.0370000000003</v>
      </c>
      <c r="E67" s="32">
        <v>51.660194599800803</v>
      </c>
      <c r="F67" s="106">
        <v>2.8170000000000002</v>
      </c>
      <c r="G67" s="32">
        <v>3.0831700723455951E-2</v>
      </c>
      <c r="H67" s="16">
        <v>4722.8540000000003</v>
      </c>
      <c r="I67" s="32">
        <v>51.691026300524257</v>
      </c>
      <c r="J67" s="31">
        <v>6.3096455192330829</v>
      </c>
      <c r="K67" s="107">
        <v>3.1265043208956822</v>
      </c>
      <c r="L67" s="109"/>
    </row>
    <row r="68" spans="1:12" x14ac:dyDescent="0.3">
      <c r="A68" s="11">
        <v>676</v>
      </c>
      <c r="B68" s="12" t="s">
        <v>4144</v>
      </c>
      <c r="C68" s="13">
        <v>128681</v>
      </c>
      <c r="D68" s="14">
        <v>18248.781999999999</v>
      </c>
      <c r="E68" s="32">
        <v>141.81411397175961</v>
      </c>
      <c r="F68" s="106">
        <v>632.86300000000006</v>
      </c>
      <c r="G68" s="32">
        <v>4.9180764837077735</v>
      </c>
      <c r="H68" s="16">
        <v>18881.645</v>
      </c>
      <c r="I68" s="32">
        <v>146.73219045546739</v>
      </c>
      <c r="J68" s="31">
        <v>19.453921442852227</v>
      </c>
      <c r="K68" s="107">
        <v>9.648126240864876</v>
      </c>
      <c r="L68" s="109"/>
    </row>
    <row r="69" spans="1:12" x14ac:dyDescent="0.3">
      <c r="A69" s="11">
        <v>677</v>
      </c>
      <c r="B69" s="12" t="s">
        <v>4145</v>
      </c>
      <c r="C69" s="13">
        <v>126009</v>
      </c>
      <c r="D69" s="14">
        <v>9230.7909999999993</v>
      </c>
      <c r="E69" s="32">
        <v>73.25501353077955</v>
      </c>
      <c r="F69" s="106">
        <v>12.819000000000001</v>
      </c>
      <c r="G69" s="32">
        <v>0.10173082875032735</v>
      </c>
      <c r="H69" s="16">
        <v>9243.6099999999988</v>
      </c>
      <c r="I69" s="32">
        <v>73.356744359529856</v>
      </c>
      <c r="J69" s="31">
        <v>11.055831948709665</v>
      </c>
      <c r="K69" s="107">
        <v>4.082380184240944</v>
      </c>
      <c r="L69" s="109"/>
    </row>
    <row r="70" spans="1:12" x14ac:dyDescent="0.3">
      <c r="A70" s="11">
        <v>678</v>
      </c>
      <c r="B70" s="12" t="s">
        <v>4146</v>
      </c>
      <c r="C70" s="13">
        <v>115471</v>
      </c>
      <c r="D70" s="14">
        <v>5350.3209999999999</v>
      </c>
      <c r="E70" s="32">
        <v>46.334759376813224</v>
      </c>
      <c r="F70" s="106">
        <v>393.79399999999998</v>
      </c>
      <c r="G70" s="32">
        <v>3.4103281343367597</v>
      </c>
      <c r="H70" s="16">
        <v>5744.1149999999998</v>
      </c>
      <c r="I70" s="32">
        <v>49.745087511149983</v>
      </c>
      <c r="J70" s="31">
        <v>6.4194979157247243</v>
      </c>
      <c r="K70" s="107">
        <v>3.7054522948760029</v>
      </c>
      <c r="L70" s="109"/>
    </row>
    <row r="71" spans="1:12" x14ac:dyDescent="0.3">
      <c r="A71" s="11">
        <v>679</v>
      </c>
      <c r="B71" s="12" t="s">
        <v>4147</v>
      </c>
      <c r="C71" s="13">
        <v>162407</v>
      </c>
      <c r="D71" s="14">
        <v>17658.348000000002</v>
      </c>
      <c r="E71" s="32">
        <v>108.72898335662872</v>
      </c>
      <c r="F71" s="106">
        <v>68.478999999999999</v>
      </c>
      <c r="G71" s="32">
        <v>0.42165054461938217</v>
      </c>
      <c r="H71" s="16">
        <v>17726.827000000001</v>
      </c>
      <c r="I71" s="32">
        <v>109.1506339012481</v>
      </c>
      <c r="J71" s="31">
        <v>14.315671539482588</v>
      </c>
      <c r="K71" s="107">
        <v>7.3002893433489753</v>
      </c>
      <c r="L71" s="109"/>
    </row>
    <row r="72" spans="1:12" x14ac:dyDescent="0.3">
      <c r="A72" s="11">
        <v>771</v>
      </c>
      <c r="B72" s="12" t="s">
        <v>4149</v>
      </c>
      <c r="C72" s="13">
        <v>134793</v>
      </c>
      <c r="D72" s="14">
        <v>13301.425999999999</v>
      </c>
      <c r="E72" s="32">
        <v>98.680391414984456</v>
      </c>
      <c r="F72" s="106">
        <v>0</v>
      </c>
      <c r="G72" s="32">
        <v>0</v>
      </c>
      <c r="H72" s="16">
        <v>13301.425999999999</v>
      </c>
      <c r="I72" s="32">
        <v>98.680391414984456</v>
      </c>
      <c r="J72" s="31">
        <v>15.630076521385975</v>
      </c>
      <c r="K72" s="107">
        <v>6.2038029759344138</v>
      </c>
      <c r="L72" s="109"/>
    </row>
    <row r="73" spans="1:12" x14ac:dyDescent="0.3">
      <c r="A73" s="11">
        <v>772</v>
      </c>
      <c r="B73" s="12" t="s">
        <v>4150</v>
      </c>
      <c r="C73" s="13">
        <v>254763</v>
      </c>
      <c r="D73" s="14">
        <v>13072.351000000001</v>
      </c>
      <c r="E73" s="32">
        <v>51.311811369782895</v>
      </c>
      <c r="F73" s="106">
        <v>1.923</v>
      </c>
      <c r="G73" s="32">
        <v>7.5481918488948556E-3</v>
      </c>
      <c r="H73" s="16">
        <v>13074.274000000001</v>
      </c>
      <c r="I73" s="32">
        <v>51.319359561631799</v>
      </c>
      <c r="J73" s="31">
        <v>7.6598789365653204</v>
      </c>
      <c r="K73" s="107">
        <v>3.4689303252431589</v>
      </c>
      <c r="L73" s="109"/>
    </row>
    <row r="74" spans="1:12" x14ac:dyDescent="0.3">
      <c r="A74" s="11">
        <v>773</v>
      </c>
      <c r="B74" s="12" t="s">
        <v>4151</v>
      </c>
      <c r="C74" s="13">
        <v>96759</v>
      </c>
      <c r="D74" s="14">
        <v>11456.197</v>
      </c>
      <c r="E74" s="32">
        <v>118.39929102202379</v>
      </c>
      <c r="F74" s="106">
        <v>6.556</v>
      </c>
      <c r="G74" s="32">
        <v>6.7755971020783595E-2</v>
      </c>
      <c r="H74" s="16">
        <v>11462.753000000001</v>
      </c>
      <c r="I74" s="32">
        <v>118.46704699304458</v>
      </c>
      <c r="J74" s="31">
        <v>18.79947634617044</v>
      </c>
      <c r="K74" s="107">
        <v>7.3856099136904305</v>
      </c>
      <c r="L74" s="109"/>
    </row>
    <row r="75" spans="1:12" x14ac:dyDescent="0.3">
      <c r="A75" s="11">
        <v>774</v>
      </c>
      <c r="B75" s="12" t="s">
        <v>4152</v>
      </c>
      <c r="C75" s="13">
        <v>127006</v>
      </c>
      <c r="D75" s="14">
        <v>9529.6129999999994</v>
      </c>
      <c r="E75" s="32">
        <v>75.032777978993124</v>
      </c>
      <c r="F75" s="106">
        <v>107.10299999999999</v>
      </c>
      <c r="G75" s="32">
        <v>0.8432908681479615</v>
      </c>
      <c r="H75" s="16">
        <v>9636.7159999999985</v>
      </c>
      <c r="I75" s="32">
        <v>75.87606884714107</v>
      </c>
      <c r="J75" s="31">
        <v>11.498155898028099</v>
      </c>
      <c r="K75" s="107">
        <v>4.9357200700768944</v>
      </c>
      <c r="L75" s="109"/>
    </row>
    <row r="76" spans="1:12" x14ac:dyDescent="0.3">
      <c r="A76" s="11">
        <v>775</v>
      </c>
      <c r="B76" s="12" t="s">
        <v>4153</v>
      </c>
      <c r="C76" s="13">
        <v>175214</v>
      </c>
      <c r="D76" s="14">
        <v>8041.77</v>
      </c>
      <c r="E76" s="32">
        <v>45.896846142431542</v>
      </c>
      <c r="F76" s="106">
        <v>0</v>
      </c>
      <c r="G76" s="32">
        <v>0</v>
      </c>
      <c r="H76" s="16">
        <v>8041.77</v>
      </c>
      <c r="I76" s="32">
        <v>45.896846142431542</v>
      </c>
      <c r="J76" s="31">
        <v>6.5033586379063726</v>
      </c>
      <c r="K76" s="107">
        <v>2.7639718062138172</v>
      </c>
      <c r="L76" s="109"/>
    </row>
    <row r="77" spans="1:12" x14ac:dyDescent="0.3">
      <c r="A77" s="11">
        <v>776</v>
      </c>
      <c r="B77" s="12" t="s">
        <v>4154</v>
      </c>
      <c r="C77" s="13">
        <v>82123</v>
      </c>
      <c r="D77" s="14">
        <v>7336.32</v>
      </c>
      <c r="E77" s="32">
        <v>89.333317097524443</v>
      </c>
      <c r="F77" s="106">
        <v>29.545999999999999</v>
      </c>
      <c r="G77" s="32">
        <v>0.3597774070601415</v>
      </c>
      <c r="H77" s="16">
        <v>7365.866</v>
      </c>
      <c r="I77" s="32">
        <v>89.693094504584593</v>
      </c>
      <c r="J77" s="31">
        <v>11.908579640694791</v>
      </c>
      <c r="K77" s="107">
        <v>5.7378481095269347</v>
      </c>
      <c r="L77" s="109"/>
    </row>
    <row r="78" spans="1:12" x14ac:dyDescent="0.3">
      <c r="A78" s="11">
        <v>777</v>
      </c>
      <c r="B78" s="12" t="s">
        <v>4155</v>
      </c>
      <c r="C78" s="13">
        <v>141560</v>
      </c>
      <c r="D78" s="14">
        <v>41056.31</v>
      </c>
      <c r="E78" s="32">
        <v>290.02762079683527</v>
      </c>
      <c r="F78" s="106">
        <v>83.113</v>
      </c>
      <c r="G78" s="32">
        <v>0.58712206838089853</v>
      </c>
      <c r="H78" s="16">
        <v>41139.422999999995</v>
      </c>
      <c r="I78" s="32">
        <v>290.6147428652161</v>
      </c>
      <c r="J78" s="31">
        <v>40.419516943178635</v>
      </c>
      <c r="K78" s="107">
        <v>15.640403616122676</v>
      </c>
      <c r="L78" s="109"/>
    </row>
    <row r="79" spans="1:12" x14ac:dyDescent="0.3">
      <c r="A79" s="11">
        <v>778</v>
      </c>
      <c r="B79" s="12" t="s">
        <v>4156</v>
      </c>
      <c r="C79" s="13">
        <v>145777</v>
      </c>
      <c r="D79" s="14">
        <v>15553.454</v>
      </c>
      <c r="E79" s="32">
        <v>106.69347016333167</v>
      </c>
      <c r="F79" s="106">
        <v>644.94799999999998</v>
      </c>
      <c r="G79" s="32">
        <v>4.4242095803864805</v>
      </c>
      <c r="H79" s="16">
        <v>16198.402</v>
      </c>
      <c r="I79" s="32">
        <v>111.11767974371814</v>
      </c>
      <c r="J79" s="31">
        <v>14.639766337650913</v>
      </c>
      <c r="K79" s="107">
        <v>7.1340774610692419</v>
      </c>
      <c r="L79" s="109"/>
    </row>
    <row r="80" spans="1:12" x14ac:dyDescent="0.3">
      <c r="A80" s="11">
        <v>779</v>
      </c>
      <c r="B80" s="12" t="s">
        <v>4157</v>
      </c>
      <c r="C80" s="13">
        <v>134273</v>
      </c>
      <c r="D80" s="14">
        <v>10997.119000000001</v>
      </c>
      <c r="E80" s="32">
        <v>81.901193836437699</v>
      </c>
      <c r="F80" s="106">
        <v>472.79700000000003</v>
      </c>
      <c r="G80" s="32">
        <v>3.5211621100295667</v>
      </c>
      <c r="H80" s="16">
        <v>11469.916000000001</v>
      </c>
      <c r="I80" s="32">
        <v>85.422355946467292</v>
      </c>
      <c r="J80" s="31">
        <v>11.22848327480841</v>
      </c>
      <c r="K80" s="107">
        <v>4.4164147610461084</v>
      </c>
      <c r="L80" s="109"/>
    </row>
    <row r="81" spans="1:12" x14ac:dyDescent="0.3">
      <c r="A81" s="11">
        <v>780</v>
      </c>
      <c r="B81" s="12" t="s">
        <v>4158</v>
      </c>
      <c r="C81" s="13">
        <v>156029</v>
      </c>
      <c r="D81" s="14">
        <v>30226.294000000002</v>
      </c>
      <c r="E81" s="32">
        <v>193.7222823962212</v>
      </c>
      <c r="F81" s="106">
        <v>115.974</v>
      </c>
      <c r="G81" s="32">
        <v>0.74328490216562304</v>
      </c>
      <c r="H81" s="16">
        <v>30342.268</v>
      </c>
      <c r="I81" s="32">
        <v>194.46556729838684</v>
      </c>
      <c r="J81" s="31">
        <v>28.301789371861169</v>
      </c>
      <c r="K81" s="107">
        <v>10.979054131179817</v>
      </c>
      <c r="L81" s="109"/>
    </row>
    <row r="82" spans="1:12" x14ac:dyDescent="0.3">
      <c r="C82" s="101"/>
      <c r="D82" s="101"/>
      <c r="E82" s="101"/>
      <c r="F82" s="101"/>
      <c r="G82" s="101"/>
      <c r="H82" s="101"/>
      <c r="I82" s="101"/>
      <c r="J82" s="101"/>
      <c r="K82" s="101"/>
    </row>
  </sheetData>
  <mergeCells count="11">
    <mergeCell ref="K6:K7"/>
    <mergeCell ref="A1:K1"/>
    <mergeCell ref="A3:A9"/>
    <mergeCell ref="B3:B9"/>
    <mergeCell ref="C3:K3"/>
    <mergeCell ref="C4:C7"/>
    <mergeCell ref="D4:K4"/>
    <mergeCell ref="D5:E7"/>
    <mergeCell ref="F5:G7"/>
    <mergeCell ref="H5:I7"/>
    <mergeCell ref="J6:J7"/>
  </mergeCells>
  <conditionalFormatting sqref="C11:E81 G11:I81">
    <cfRule type="cellIs" dxfId="6" priority="1" operator="lessThan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8"/>
  <sheetViews>
    <sheetView showGridLines="0" tabSelected="1" workbookViewId="0">
      <selection activeCell="M11" sqref="M11"/>
    </sheetView>
  </sheetViews>
  <sheetFormatPr baseColWidth="10" defaultColWidth="11.44140625" defaultRowHeight="13.8" x14ac:dyDescent="0.25"/>
  <cols>
    <col min="1" max="1" width="35.6640625" style="7" customWidth="1"/>
    <col min="2" max="2" width="18.6640625" style="7" customWidth="1"/>
    <col min="3" max="10" width="12.6640625" style="7" customWidth="1"/>
    <col min="11" max="11" width="11.44140625" style="9"/>
    <col min="12" max="16384" width="11.44140625" style="7"/>
  </cols>
  <sheetData>
    <row r="1" spans="1:10" x14ac:dyDescent="0.25">
      <c r="A1" s="65" t="s">
        <v>4196</v>
      </c>
      <c r="B1" s="65"/>
      <c r="C1" s="65"/>
      <c r="D1" s="65"/>
      <c r="E1" s="65"/>
      <c r="F1" s="65"/>
      <c r="G1" s="65"/>
      <c r="H1" s="65"/>
      <c r="I1" s="65"/>
      <c r="J1" s="65"/>
    </row>
    <row r="3" spans="1:10" ht="15" customHeight="1" x14ac:dyDescent="0.25">
      <c r="A3" s="66" t="s">
        <v>4078</v>
      </c>
      <c r="B3" s="62">
        <v>2020</v>
      </c>
      <c r="C3" s="63"/>
      <c r="D3" s="63"/>
      <c r="E3" s="63"/>
      <c r="F3" s="63"/>
      <c r="G3" s="63"/>
      <c r="H3" s="63"/>
      <c r="I3" s="63"/>
      <c r="J3" s="63"/>
    </row>
    <row r="4" spans="1:10" ht="15" customHeight="1" x14ac:dyDescent="0.25">
      <c r="A4" s="67"/>
      <c r="B4" s="94" t="s">
        <v>4195</v>
      </c>
      <c r="C4" s="71" t="s">
        <v>4193</v>
      </c>
      <c r="D4" s="72"/>
      <c r="E4" s="72"/>
      <c r="F4" s="72"/>
      <c r="G4" s="72"/>
      <c r="H4" s="72"/>
      <c r="I4" s="72"/>
      <c r="J4" s="72"/>
    </row>
    <row r="5" spans="1:10" ht="15" customHeight="1" x14ac:dyDescent="0.25">
      <c r="A5" s="67"/>
      <c r="B5" s="95"/>
      <c r="C5" s="74" t="s">
        <v>4184</v>
      </c>
      <c r="D5" s="75"/>
      <c r="E5" s="80" t="s">
        <v>4192</v>
      </c>
      <c r="F5" s="81"/>
      <c r="G5" s="97" t="s">
        <v>4185</v>
      </c>
      <c r="H5" s="87"/>
      <c r="I5" s="62" t="s">
        <v>4186</v>
      </c>
      <c r="J5" s="63"/>
    </row>
    <row r="6" spans="1:10" x14ac:dyDescent="0.25">
      <c r="A6" s="67"/>
      <c r="B6" s="95"/>
      <c r="C6" s="76"/>
      <c r="D6" s="77"/>
      <c r="E6" s="82"/>
      <c r="F6" s="83"/>
      <c r="G6" s="98"/>
      <c r="H6" s="89"/>
      <c r="I6" s="92" t="s">
        <v>4187</v>
      </c>
      <c r="J6" s="80" t="s">
        <v>4188</v>
      </c>
    </row>
    <row r="7" spans="1:10" ht="36" customHeight="1" x14ac:dyDescent="0.25">
      <c r="A7" s="67"/>
      <c r="B7" s="96"/>
      <c r="C7" s="78"/>
      <c r="D7" s="79"/>
      <c r="E7" s="84"/>
      <c r="F7" s="85"/>
      <c r="G7" s="99"/>
      <c r="H7" s="91"/>
      <c r="I7" s="93"/>
      <c r="J7" s="84"/>
    </row>
    <row r="8" spans="1:10" ht="27.6" x14ac:dyDescent="0.25">
      <c r="A8" s="67"/>
      <c r="B8" s="18" t="s">
        <v>4194</v>
      </c>
      <c r="C8" s="19" t="s">
        <v>4189</v>
      </c>
      <c r="D8" s="4" t="s">
        <v>4190</v>
      </c>
      <c r="E8" s="20" t="s">
        <v>4189</v>
      </c>
      <c r="F8" s="4" t="s">
        <v>4190</v>
      </c>
      <c r="G8" s="20" t="s">
        <v>4189</v>
      </c>
      <c r="H8" s="21" t="s">
        <v>4190</v>
      </c>
      <c r="I8" s="62" t="s">
        <v>4191</v>
      </c>
      <c r="J8" s="63"/>
    </row>
    <row r="9" spans="1:10" x14ac:dyDescent="0.25">
      <c r="A9" s="68"/>
      <c r="B9" s="6">
        <v>1</v>
      </c>
      <c r="C9" s="6">
        <v>14</v>
      </c>
      <c r="D9" s="6">
        <v>15</v>
      </c>
      <c r="E9" s="6">
        <v>16</v>
      </c>
      <c r="F9" s="6">
        <v>17</v>
      </c>
      <c r="G9" s="22">
        <v>18</v>
      </c>
      <c r="H9" s="22">
        <v>19</v>
      </c>
      <c r="I9" s="6">
        <v>20</v>
      </c>
      <c r="J9" s="61">
        <v>21</v>
      </c>
    </row>
    <row r="10" spans="1:10" x14ac:dyDescent="0.25">
      <c r="A10" s="23"/>
      <c r="B10" s="24"/>
      <c r="C10" s="25"/>
      <c r="D10" s="26"/>
      <c r="E10" s="26"/>
      <c r="F10" s="27"/>
      <c r="G10" s="26"/>
      <c r="H10" s="26"/>
      <c r="I10" s="26"/>
      <c r="J10" s="27"/>
    </row>
    <row r="11" spans="1:10" x14ac:dyDescent="0.25">
      <c r="A11" s="23" t="s">
        <v>4197</v>
      </c>
      <c r="B11" s="26"/>
      <c r="C11" s="25"/>
      <c r="D11" s="26"/>
      <c r="E11" s="26"/>
      <c r="F11" s="27"/>
      <c r="G11" s="26"/>
      <c r="H11" s="26"/>
      <c r="I11" s="26"/>
      <c r="J11" s="27"/>
    </row>
    <row r="12" spans="1:10" x14ac:dyDescent="0.25">
      <c r="A12" s="23" t="s">
        <v>4174</v>
      </c>
      <c r="B12" s="26"/>
      <c r="C12" s="25"/>
      <c r="D12" s="26"/>
      <c r="E12" s="26"/>
      <c r="F12" s="27"/>
      <c r="G12" s="26"/>
      <c r="H12" s="26"/>
      <c r="I12" s="26"/>
      <c r="J12" s="27"/>
    </row>
    <row r="13" spans="1:10" x14ac:dyDescent="0.25">
      <c r="A13" s="23"/>
      <c r="B13" s="26"/>
      <c r="C13" s="25"/>
      <c r="D13" s="26"/>
      <c r="E13" s="26"/>
      <c r="F13" s="27"/>
      <c r="G13" s="26"/>
      <c r="H13" s="26"/>
      <c r="I13" s="26"/>
      <c r="J13" s="27"/>
    </row>
    <row r="14" spans="1:10" ht="14.4" x14ac:dyDescent="0.3">
      <c r="A14" s="23" t="s">
        <v>4167</v>
      </c>
      <c r="B14" s="28">
        <v>2001755</v>
      </c>
      <c r="C14" s="29">
        <v>183.23046600000001</v>
      </c>
      <c r="D14" s="30">
        <v>91.534911115496158</v>
      </c>
      <c r="E14" s="31">
        <v>0</v>
      </c>
      <c r="F14" s="32">
        <v>0</v>
      </c>
      <c r="G14" s="33">
        <v>183.23046600000001</v>
      </c>
      <c r="H14" s="30">
        <v>91.534911115496158</v>
      </c>
      <c r="I14" s="34">
        <v>5.9739911126968233</v>
      </c>
      <c r="J14" s="110">
        <v>3.1857770474538811</v>
      </c>
    </row>
    <row r="15" spans="1:10" ht="14.4" x14ac:dyDescent="0.3">
      <c r="A15" s="23" t="s">
        <v>4168</v>
      </c>
      <c r="B15" s="28">
        <v>295495</v>
      </c>
      <c r="C15" s="29">
        <v>55.269053</v>
      </c>
      <c r="D15" s="30">
        <v>187.03887713836104</v>
      </c>
      <c r="E15" s="31">
        <v>0.13803299999999999</v>
      </c>
      <c r="F15" s="32">
        <v>0.46712465523951335</v>
      </c>
      <c r="G15" s="33">
        <v>55.407086</v>
      </c>
      <c r="H15" s="30">
        <v>187.50600179360055</v>
      </c>
      <c r="I15" s="34">
        <v>14.675448727609824</v>
      </c>
      <c r="J15" s="110">
        <v>10.005816518552599</v>
      </c>
    </row>
    <row r="16" spans="1:10" ht="14.4" x14ac:dyDescent="0.3">
      <c r="A16" s="23" t="s">
        <v>4169</v>
      </c>
      <c r="B16" s="28">
        <v>657208</v>
      </c>
      <c r="C16" s="29">
        <v>112.070633</v>
      </c>
      <c r="D16" s="30">
        <v>170.52536335528478</v>
      </c>
      <c r="E16" s="31">
        <v>1.0169999999999999E-3</v>
      </c>
      <c r="F16" s="32">
        <v>1.5474552957359007E-3</v>
      </c>
      <c r="G16" s="33">
        <v>112.07165000000001</v>
      </c>
      <c r="H16" s="30">
        <v>170.52691081058052</v>
      </c>
      <c r="I16" s="34">
        <v>12.59501295092578</v>
      </c>
      <c r="J16" s="110">
        <v>7.5052021126998314</v>
      </c>
    </row>
    <row r="17" spans="1:11" ht="14.4" x14ac:dyDescent="0.3">
      <c r="A17" s="23" t="s">
        <v>4170</v>
      </c>
      <c r="B17" s="28">
        <v>533235</v>
      </c>
      <c r="C17" s="29">
        <v>83.299972999999994</v>
      </c>
      <c r="D17" s="30">
        <v>156.21625174641574</v>
      </c>
      <c r="E17" s="31">
        <v>0.48928300000000002</v>
      </c>
      <c r="F17" s="32">
        <v>0.91757480285427628</v>
      </c>
      <c r="G17" s="33">
        <v>83.789255999999995</v>
      </c>
      <c r="H17" s="30">
        <v>157.13382654927003</v>
      </c>
      <c r="I17" s="34">
        <v>11.915172276354019</v>
      </c>
      <c r="J17" s="110">
        <v>7.9547103247147009</v>
      </c>
    </row>
    <row r="18" spans="1:11" ht="14.4" x14ac:dyDescent="0.3">
      <c r="A18" s="23" t="s">
        <v>4171</v>
      </c>
      <c r="B18" s="28">
        <v>389974</v>
      </c>
      <c r="C18" s="29">
        <v>59.209564</v>
      </c>
      <c r="D18" s="30">
        <v>151.82951683958419</v>
      </c>
      <c r="E18" s="31">
        <v>2.2311000000000001E-2</v>
      </c>
      <c r="F18" s="32">
        <v>5.7211506408119513E-2</v>
      </c>
      <c r="G18" s="33">
        <v>59.231875000000002</v>
      </c>
      <c r="H18" s="30">
        <v>151.88672834599231</v>
      </c>
      <c r="I18" s="34">
        <v>11.480833777177732</v>
      </c>
      <c r="J18" s="110">
        <v>7.52095737377691</v>
      </c>
    </row>
    <row r="19" spans="1:11" ht="14.4" x14ac:dyDescent="0.3">
      <c r="A19" s="23"/>
      <c r="B19" s="28"/>
      <c r="C19" s="35"/>
      <c r="D19" s="30"/>
      <c r="E19" s="36"/>
      <c r="F19" s="32"/>
      <c r="G19" s="33"/>
      <c r="H19" s="30"/>
      <c r="I19" s="34"/>
      <c r="J19" s="110"/>
    </row>
    <row r="20" spans="1:11" ht="14.4" x14ac:dyDescent="0.3">
      <c r="A20" s="23" t="s">
        <v>4172</v>
      </c>
      <c r="B20" s="28">
        <v>3877667</v>
      </c>
      <c r="C20" s="29">
        <v>493.07968899999997</v>
      </c>
      <c r="D20" s="30">
        <v>127.15885324861573</v>
      </c>
      <c r="E20" s="31">
        <v>0.650644</v>
      </c>
      <c r="F20" s="32">
        <v>0.16779264439158906</v>
      </c>
      <c r="G20" s="33">
        <v>493.73033299999997</v>
      </c>
      <c r="H20" s="30">
        <v>127.32664589300731</v>
      </c>
      <c r="I20" s="34">
        <v>8.8902269483786025</v>
      </c>
      <c r="J20" s="110">
        <v>5.1220007166781398</v>
      </c>
    </row>
    <row r="21" spans="1:11" ht="14.4" x14ac:dyDescent="0.3">
      <c r="A21" s="23"/>
      <c r="B21" s="28"/>
      <c r="C21" s="37"/>
      <c r="D21" s="30"/>
      <c r="E21" s="33"/>
      <c r="F21" s="32"/>
      <c r="G21" s="33"/>
      <c r="H21" s="30"/>
      <c r="I21" s="34"/>
      <c r="J21" s="110"/>
    </row>
    <row r="22" spans="1:11" ht="14.4" x14ac:dyDescent="0.3">
      <c r="A22" s="23" t="s">
        <v>4173</v>
      </c>
      <c r="B22" s="28"/>
      <c r="C22" s="37"/>
      <c r="D22" s="30"/>
      <c r="E22" s="33"/>
      <c r="F22" s="32"/>
      <c r="G22" s="33"/>
      <c r="H22" s="30"/>
      <c r="I22" s="34"/>
      <c r="J22" s="110"/>
    </row>
    <row r="23" spans="1:11" ht="14.4" x14ac:dyDescent="0.3">
      <c r="A23" s="23" t="s">
        <v>4174</v>
      </c>
      <c r="B23" s="28"/>
      <c r="C23" s="37"/>
      <c r="D23" s="30"/>
      <c r="E23" s="33"/>
      <c r="F23" s="32"/>
      <c r="G23" s="33"/>
      <c r="H23" s="30"/>
      <c r="I23" s="34"/>
      <c r="J23" s="110"/>
    </row>
    <row r="24" spans="1:11" ht="14.4" x14ac:dyDescent="0.3">
      <c r="A24" s="23"/>
      <c r="B24" s="28"/>
      <c r="C24" s="37"/>
      <c r="D24" s="30"/>
      <c r="E24" s="33"/>
      <c r="F24" s="32"/>
      <c r="G24" s="33"/>
      <c r="H24" s="30"/>
      <c r="I24" s="34"/>
      <c r="J24" s="110"/>
    </row>
    <row r="25" spans="1:11" ht="14.4" x14ac:dyDescent="0.3">
      <c r="A25" s="23" t="s">
        <v>4175</v>
      </c>
      <c r="B25" s="28">
        <v>58666</v>
      </c>
      <c r="C25" s="29">
        <v>2.7180550000000001</v>
      </c>
      <c r="D25" s="30">
        <v>46.331009443289126</v>
      </c>
      <c r="E25" s="31">
        <v>0</v>
      </c>
      <c r="F25" s="32">
        <v>0</v>
      </c>
      <c r="G25" s="33">
        <v>2.7180550000000001</v>
      </c>
      <c r="H25" s="30">
        <v>46.331009443289126</v>
      </c>
      <c r="I25" s="34">
        <v>5.8516964556592974</v>
      </c>
      <c r="J25" s="110">
        <v>2.5276521925734783</v>
      </c>
    </row>
    <row r="26" spans="1:11" ht="14.4" x14ac:dyDescent="0.3">
      <c r="A26" s="23" t="s">
        <v>4176</v>
      </c>
      <c r="B26" s="28">
        <v>1276857</v>
      </c>
      <c r="C26" s="29">
        <v>80.644953999999998</v>
      </c>
      <c r="D26" s="30">
        <v>63.158955153161237</v>
      </c>
      <c r="E26" s="31">
        <v>0.15706100000000001</v>
      </c>
      <c r="F26" s="32">
        <v>0.12300594350032933</v>
      </c>
      <c r="G26" s="33">
        <v>80.802014999999997</v>
      </c>
      <c r="H26" s="30">
        <v>63.281961096661568</v>
      </c>
      <c r="I26" s="34">
        <v>8.0228002483209409</v>
      </c>
      <c r="J26" s="110">
        <v>3.599279641744122</v>
      </c>
    </row>
    <row r="27" spans="1:11" ht="14.4" x14ac:dyDescent="0.3">
      <c r="A27" s="23" t="s">
        <v>4177</v>
      </c>
      <c r="B27" s="28">
        <v>2178876</v>
      </c>
      <c r="C27" s="29">
        <v>240.77627000000001</v>
      </c>
      <c r="D27" s="30">
        <v>110.50480614775692</v>
      </c>
      <c r="E27" s="31">
        <v>3.522872</v>
      </c>
      <c r="F27" s="32">
        <v>1.6168299618702486</v>
      </c>
      <c r="G27" s="33">
        <v>244.29914200000002</v>
      </c>
      <c r="H27" s="30">
        <v>112.12163610962718</v>
      </c>
      <c r="I27" s="34">
        <v>12.522607378580375</v>
      </c>
      <c r="J27" s="110">
        <v>5.7423983617024268</v>
      </c>
    </row>
    <row r="28" spans="1:11" ht="14.4" x14ac:dyDescent="0.3">
      <c r="A28" s="23" t="s">
        <v>4178</v>
      </c>
      <c r="B28" s="28">
        <v>2320476</v>
      </c>
      <c r="C28" s="29">
        <v>232.146176</v>
      </c>
      <c r="D28" s="30">
        <v>100.04248093925557</v>
      </c>
      <c r="E28" s="31">
        <v>4.5640239999999999</v>
      </c>
      <c r="F28" s="32">
        <v>1.9668481811490401</v>
      </c>
      <c r="G28" s="33">
        <v>236.71019999999999</v>
      </c>
      <c r="H28" s="30">
        <v>102.00932912040462</v>
      </c>
      <c r="I28" s="34">
        <v>13.756189198801842</v>
      </c>
      <c r="J28" s="110">
        <v>6.1447462652284006</v>
      </c>
    </row>
    <row r="29" spans="1:11" ht="14.4" x14ac:dyDescent="0.3">
      <c r="A29" s="23" t="s">
        <v>4179</v>
      </c>
      <c r="B29" s="28">
        <v>1608013</v>
      </c>
      <c r="C29" s="29">
        <v>170.44679300000001</v>
      </c>
      <c r="D29" s="30">
        <v>105.99839242593188</v>
      </c>
      <c r="E29" s="31">
        <v>0.678095</v>
      </c>
      <c r="F29" s="32">
        <v>0.42169746140112052</v>
      </c>
      <c r="G29" s="33">
        <v>171.12488800000003</v>
      </c>
      <c r="H29" s="30">
        <v>106.42008988733301</v>
      </c>
      <c r="I29" s="34">
        <v>15.180559086785502</v>
      </c>
      <c r="J29" s="110">
        <v>7.0778813196445949</v>
      </c>
    </row>
    <row r="30" spans="1:11" ht="14.4" x14ac:dyDescent="0.3">
      <c r="A30" s="23" t="s">
        <v>4180</v>
      </c>
      <c r="B30" s="28">
        <v>1683294</v>
      </c>
      <c r="C30" s="29">
        <v>167.27042</v>
      </c>
      <c r="D30" s="30">
        <v>99.370888270260579</v>
      </c>
      <c r="E30" s="31">
        <v>0.75674699999999995</v>
      </c>
      <c r="F30" s="32">
        <v>0.44956317791187994</v>
      </c>
      <c r="G30" s="33">
        <v>168.02716699999999</v>
      </c>
      <c r="H30" s="30">
        <v>99.820451448172463</v>
      </c>
      <c r="I30" s="34">
        <v>14.758256456817339</v>
      </c>
      <c r="J30" s="110">
        <v>7.4678391427207407</v>
      </c>
    </row>
    <row r="31" spans="1:11" s="38" customFormat="1" ht="14.4" x14ac:dyDescent="0.3">
      <c r="A31" s="23" t="s">
        <v>4181</v>
      </c>
      <c r="B31" s="28">
        <v>119717</v>
      </c>
      <c r="C31" s="29">
        <v>12.533325</v>
      </c>
      <c r="D31" s="30">
        <v>104.6912719162692</v>
      </c>
      <c r="E31" s="31">
        <v>9.1139999999999999E-2</v>
      </c>
      <c r="F31" s="32">
        <v>0.76129538829071897</v>
      </c>
      <c r="G31" s="33">
        <v>12.624464999999999</v>
      </c>
      <c r="H31" s="30">
        <v>105.45256730455992</v>
      </c>
      <c r="I31" s="34">
        <v>15.050170650622901</v>
      </c>
      <c r="J31" s="110">
        <v>8.1053023616808755</v>
      </c>
      <c r="K31" s="108"/>
    </row>
    <row r="32" spans="1:11" ht="14.4" x14ac:dyDescent="0.3">
      <c r="A32" s="23"/>
      <c r="B32" s="28"/>
      <c r="C32" s="35"/>
      <c r="D32" s="30"/>
      <c r="E32" s="36"/>
      <c r="F32" s="32"/>
      <c r="G32" s="33"/>
      <c r="H32" s="30"/>
      <c r="I32" s="34"/>
      <c r="J32" s="110"/>
    </row>
    <row r="33" spans="1:10" ht="14.4" x14ac:dyDescent="0.3">
      <c r="A33" s="23" t="s">
        <v>4172</v>
      </c>
      <c r="B33" s="28">
        <v>9245899</v>
      </c>
      <c r="C33" s="29">
        <v>906.53599299999996</v>
      </c>
      <c r="D33" s="30">
        <v>98.047360564938032</v>
      </c>
      <c r="E33" s="31">
        <v>9.7699390000000008</v>
      </c>
      <c r="F33" s="32">
        <v>1.05667810128577</v>
      </c>
      <c r="G33" s="33">
        <v>916.30593199999998</v>
      </c>
      <c r="H33" s="30">
        <v>99.104038666223801</v>
      </c>
      <c r="I33" s="34">
        <v>12.951506129133028</v>
      </c>
      <c r="J33" s="110">
        <v>5.9957728407859197</v>
      </c>
    </row>
    <row r="34" spans="1:10" ht="14.4" x14ac:dyDescent="0.3">
      <c r="A34" s="23"/>
      <c r="B34" s="28"/>
      <c r="C34" s="35"/>
      <c r="D34" s="30"/>
      <c r="E34" s="33"/>
      <c r="F34" s="32"/>
      <c r="G34" s="33"/>
      <c r="H34" s="30"/>
      <c r="I34" s="34"/>
      <c r="J34" s="110"/>
    </row>
    <row r="35" spans="1:10" ht="14.4" x14ac:dyDescent="0.3">
      <c r="A35" s="23" t="s">
        <v>4182</v>
      </c>
      <c r="B35" s="28"/>
      <c r="C35" s="35"/>
      <c r="D35" s="30"/>
      <c r="E35" s="33"/>
      <c r="F35" s="32"/>
      <c r="G35" s="33"/>
      <c r="H35" s="30"/>
      <c r="I35" s="34"/>
      <c r="J35" s="110"/>
    </row>
    <row r="36" spans="1:10" ht="14.4" x14ac:dyDescent="0.3">
      <c r="A36" s="23" t="s">
        <v>4183</v>
      </c>
      <c r="B36" s="28">
        <v>13123566</v>
      </c>
      <c r="C36" s="29">
        <v>1399.6156820000001</v>
      </c>
      <c r="D36" s="30">
        <v>106.64903746435992</v>
      </c>
      <c r="E36" s="31">
        <v>10.420583000000001</v>
      </c>
      <c r="F36" s="32">
        <v>0.79403593504997039</v>
      </c>
      <c r="G36" s="33">
        <v>1410.0362650000002</v>
      </c>
      <c r="H36" s="30">
        <v>107.4430733994099</v>
      </c>
      <c r="I36" s="34">
        <v>11.165483141662943</v>
      </c>
      <c r="J36" s="110">
        <v>5.6578118472575314</v>
      </c>
    </row>
    <row r="37" spans="1:10" x14ac:dyDescent="0.25">
      <c r="A37" s="9"/>
      <c r="B37" s="111"/>
      <c r="C37" s="111"/>
      <c r="D37" s="111"/>
      <c r="E37" s="111"/>
      <c r="F37" s="111"/>
      <c r="G37" s="111"/>
      <c r="H37" s="111"/>
      <c r="I37" s="111"/>
      <c r="J37" s="111"/>
    </row>
    <row r="38" spans="1:1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</row>
  </sheetData>
  <mergeCells count="12">
    <mergeCell ref="A1:J1"/>
    <mergeCell ref="A3:A9"/>
    <mergeCell ref="I8:J8"/>
    <mergeCell ref="B3:J3"/>
    <mergeCell ref="B4:B7"/>
    <mergeCell ref="C4:J4"/>
    <mergeCell ref="C5:D7"/>
    <mergeCell ref="E5:F7"/>
    <mergeCell ref="G5:H7"/>
    <mergeCell ref="I5:J5"/>
    <mergeCell ref="I6:I7"/>
    <mergeCell ref="J6:J7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  <headerFooter>
    <oddFooter>&amp;LBayerisches Landesamt für Statistik&amp;RSeite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51"/>
  <sheetViews>
    <sheetView showGridLines="0" zoomScale="115" zoomScaleNormal="115" workbookViewId="0">
      <selection activeCell="N11" sqref="N11"/>
    </sheetView>
  </sheetViews>
  <sheetFormatPr baseColWidth="10" defaultColWidth="11.44140625" defaultRowHeight="13.8" x14ac:dyDescent="0.25"/>
  <cols>
    <col min="1" max="1" width="12.6640625" style="17" customWidth="1"/>
    <col min="2" max="2" width="35.6640625" style="7" customWidth="1"/>
    <col min="3" max="3" width="18.6640625" style="7" customWidth="1"/>
    <col min="4" max="11" width="12.6640625" style="7" customWidth="1"/>
    <col min="12" max="16384" width="11.44140625" style="7"/>
  </cols>
  <sheetData>
    <row r="1" spans="1:12" x14ac:dyDescent="0.25">
      <c r="A1" s="65" t="s">
        <v>4200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ht="15" customHeight="1" x14ac:dyDescent="0.25">
      <c r="A3" s="66" t="s">
        <v>4079</v>
      </c>
      <c r="B3" s="66" t="s">
        <v>4080</v>
      </c>
      <c r="C3" s="62">
        <v>2020</v>
      </c>
      <c r="D3" s="63"/>
      <c r="E3" s="63"/>
      <c r="F3" s="63"/>
      <c r="G3" s="63"/>
      <c r="H3" s="63"/>
      <c r="I3" s="63"/>
      <c r="J3" s="63"/>
      <c r="K3" s="64"/>
    </row>
    <row r="4" spans="1:12" ht="15" customHeight="1" x14ac:dyDescent="0.25">
      <c r="A4" s="67"/>
      <c r="B4" s="67"/>
      <c r="C4" s="69" t="s">
        <v>4195</v>
      </c>
      <c r="D4" s="71" t="s">
        <v>4193</v>
      </c>
      <c r="E4" s="72"/>
      <c r="F4" s="72"/>
      <c r="G4" s="72"/>
      <c r="H4" s="72"/>
      <c r="I4" s="72"/>
      <c r="J4" s="72"/>
      <c r="K4" s="73"/>
    </row>
    <row r="5" spans="1:12" ht="15" customHeight="1" x14ac:dyDescent="0.25">
      <c r="A5" s="67"/>
      <c r="B5" s="67"/>
      <c r="C5" s="69"/>
      <c r="D5" s="74" t="s">
        <v>4184</v>
      </c>
      <c r="E5" s="75"/>
      <c r="F5" s="80" t="s">
        <v>4192</v>
      </c>
      <c r="G5" s="81"/>
      <c r="H5" s="86" t="s">
        <v>4185</v>
      </c>
      <c r="I5" s="87"/>
      <c r="J5" s="1" t="s">
        <v>4186</v>
      </c>
      <c r="K5" s="1"/>
    </row>
    <row r="6" spans="1:12" x14ac:dyDescent="0.25">
      <c r="A6" s="67"/>
      <c r="B6" s="67"/>
      <c r="C6" s="69"/>
      <c r="D6" s="76"/>
      <c r="E6" s="77"/>
      <c r="F6" s="82"/>
      <c r="G6" s="83"/>
      <c r="H6" s="88"/>
      <c r="I6" s="89"/>
      <c r="J6" s="92" t="s">
        <v>4187</v>
      </c>
      <c r="K6" s="92" t="s">
        <v>4188</v>
      </c>
    </row>
    <row r="7" spans="1:12" ht="36" customHeight="1" x14ac:dyDescent="0.25">
      <c r="A7" s="67"/>
      <c r="B7" s="67"/>
      <c r="C7" s="70"/>
      <c r="D7" s="78"/>
      <c r="E7" s="79"/>
      <c r="F7" s="84"/>
      <c r="G7" s="85"/>
      <c r="H7" s="90"/>
      <c r="I7" s="91"/>
      <c r="J7" s="93"/>
      <c r="K7" s="93"/>
    </row>
    <row r="8" spans="1:12" ht="30" customHeight="1" x14ac:dyDescent="0.25">
      <c r="A8" s="67"/>
      <c r="B8" s="67"/>
      <c r="C8" s="2" t="s">
        <v>4194</v>
      </c>
      <c r="D8" s="3">
        <v>1000</v>
      </c>
      <c r="E8" s="4" t="s">
        <v>4190</v>
      </c>
      <c r="F8" s="3">
        <v>1000</v>
      </c>
      <c r="G8" s="4" t="s">
        <v>4190</v>
      </c>
      <c r="H8" s="3">
        <v>1000</v>
      </c>
      <c r="I8" s="4" t="s">
        <v>4190</v>
      </c>
      <c r="J8" s="5" t="s">
        <v>4191</v>
      </c>
      <c r="K8" s="5"/>
    </row>
    <row r="9" spans="1:12" x14ac:dyDescent="0.25">
      <c r="A9" s="68"/>
      <c r="B9" s="68"/>
      <c r="C9" s="6">
        <v>1</v>
      </c>
      <c r="D9" s="6">
        <v>14</v>
      </c>
      <c r="E9" s="6">
        <v>15</v>
      </c>
      <c r="F9" s="6">
        <v>16</v>
      </c>
      <c r="G9" s="6">
        <v>17</v>
      </c>
      <c r="H9" s="6">
        <v>20</v>
      </c>
      <c r="I9" s="6">
        <v>21</v>
      </c>
      <c r="J9" s="6">
        <v>22</v>
      </c>
      <c r="K9" s="6">
        <v>23</v>
      </c>
    </row>
    <row r="10" spans="1:12" ht="15" customHeight="1" x14ac:dyDescent="0.25">
      <c r="C10" s="9"/>
    </row>
    <row r="11" spans="1:12" x14ac:dyDescent="0.25">
      <c r="A11" s="104" t="s">
        <v>4081</v>
      </c>
      <c r="B11" s="104"/>
      <c r="C11" s="105"/>
      <c r="D11" s="105"/>
      <c r="E11" s="105"/>
      <c r="F11" s="105"/>
      <c r="G11" s="105"/>
      <c r="H11" s="105"/>
      <c r="I11" s="105"/>
      <c r="J11" s="105"/>
      <c r="K11" s="105"/>
    </row>
    <row r="12" spans="1:12" ht="14.4" x14ac:dyDescent="0.3">
      <c r="A12" s="39"/>
      <c r="B12" s="46"/>
      <c r="C12" s="47"/>
      <c r="D12" s="47"/>
      <c r="E12" s="48"/>
      <c r="F12" s="47"/>
      <c r="G12" s="48"/>
      <c r="H12" s="47"/>
      <c r="I12" s="48"/>
      <c r="J12" s="42"/>
      <c r="K12" s="42"/>
    </row>
    <row r="13" spans="1:12" ht="14.4" x14ac:dyDescent="0.3">
      <c r="A13" s="39">
        <v>171</v>
      </c>
      <c r="B13" s="40" t="s">
        <v>4082</v>
      </c>
      <c r="C13" s="59">
        <v>111217</v>
      </c>
      <c r="D13" s="106">
        <v>3531.67</v>
      </c>
      <c r="E13" s="32">
        <v>31.754767706375823</v>
      </c>
      <c r="F13" s="106">
        <v>0</v>
      </c>
      <c r="G13" s="32">
        <v>0</v>
      </c>
      <c r="H13" s="41">
        <v>3531.67</v>
      </c>
      <c r="I13" s="60">
        <v>31.754767706375823</v>
      </c>
      <c r="J13" s="31">
        <v>6.7788117156719911</v>
      </c>
      <c r="K13" s="107">
        <v>3.3975915578469142</v>
      </c>
      <c r="L13" s="9"/>
    </row>
    <row r="14" spans="1:12" ht="14.4" x14ac:dyDescent="0.3">
      <c r="A14" s="43">
        <v>172</v>
      </c>
      <c r="B14" s="44" t="s">
        <v>4083</v>
      </c>
      <c r="C14" s="59">
        <v>106159</v>
      </c>
      <c r="D14" s="106">
        <v>4502.0569999999998</v>
      </c>
      <c r="E14" s="32">
        <v>42.408622914684578</v>
      </c>
      <c r="F14" s="106">
        <v>0</v>
      </c>
      <c r="G14" s="32">
        <v>0</v>
      </c>
      <c r="H14" s="41">
        <v>4502.0569999999998</v>
      </c>
      <c r="I14" s="60">
        <v>42.408622914684578</v>
      </c>
      <c r="J14" s="31">
        <v>9.6028888844001088</v>
      </c>
      <c r="K14" s="107">
        <v>7.1674380692713768</v>
      </c>
      <c r="L14" s="9"/>
    </row>
    <row r="15" spans="1:12" ht="14.4" x14ac:dyDescent="0.3">
      <c r="A15" s="43">
        <v>173</v>
      </c>
      <c r="B15" s="44" t="s">
        <v>4084</v>
      </c>
      <c r="C15" s="59">
        <v>128023</v>
      </c>
      <c r="D15" s="106">
        <v>3369.3110000000001</v>
      </c>
      <c r="E15" s="32">
        <v>26.318013169508603</v>
      </c>
      <c r="F15" s="106">
        <v>0</v>
      </c>
      <c r="G15" s="32">
        <v>0</v>
      </c>
      <c r="H15" s="41">
        <v>3369.3110000000001</v>
      </c>
      <c r="I15" s="60">
        <v>26.318013169508603</v>
      </c>
      <c r="J15" s="31">
        <v>5.9797526410532305</v>
      </c>
      <c r="K15" s="107">
        <v>4.1186053750723417</v>
      </c>
      <c r="L15" s="9"/>
    </row>
    <row r="16" spans="1:12" ht="14.4" x14ac:dyDescent="0.3">
      <c r="A16" s="43">
        <v>174</v>
      </c>
      <c r="B16" s="44" t="s">
        <v>4085</v>
      </c>
      <c r="C16" s="59">
        <v>154913</v>
      </c>
      <c r="D16" s="106">
        <v>2636.8980000000001</v>
      </c>
      <c r="E16" s="32">
        <v>17.02179933252858</v>
      </c>
      <c r="F16" s="106">
        <v>0</v>
      </c>
      <c r="G16" s="32">
        <v>0</v>
      </c>
      <c r="H16" s="41">
        <v>2636.8980000000001</v>
      </c>
      <c r="I16" s="60">
        <v>17.02179933252858</v>
      </c>
      <c r="J16" s="31">
        <v>3.9004068250618507</v>
      </c>
      <c r="K16" s="107">
        <v>2.2819481924414955</v>
      </c>
      <c r="L16" s="9"/>
    </row>
    <row r="17" spans="1:12" ht="14.4" x14ac:dyDescent="0.3">
      <c r="A17" s="43">
        <v>175</v>
      </c>
      <c r="B17" s="44" t="s">
        <v>4086</v>
      </c>
      <c r="C17" s="59">
        <v>143895</v>
      </c>
      <c r="D17" s="106">
        <v>8748.4879999999994</v>
      </c>
      <c r="E17" s="32">
        <v>60.797720560130649</v>
      </c>
      <c r="F17" s="106">
        <v>0</v>
      </c>
      <c r="G17" s="32">
        <v>0</v>
      </c>
      <c r="H17" s="41">
        <v>8748.4879999999994</v>
      </c>
      <c r="I17" s="60">
        <v>60.797720560130649</v>
      </c>
      <c r="J17" s="31">
        <v>13.845435852971889</v>
      </c>
      <c r="K17" s="107">
        <v>10.392566075683622</v>
      </c>
      <c r="L17" s="9"/>
    </row>
    <row r="18" spans="1:12" ht="14.4" x14ac:dyDescent="0.3">
      <c r="A18" s="39">
        <v>176</v>
      </c>
      <c r="B18" s="40" t="s">
        <v>4087</v>
      </c>
      <c r="C18" s="59">
        <v>132941</v>
      </c>
      <c r="D18" s="106">
        <v>9.4329999999999998</v>
      </c>
      <c r="E18" s="32">
        <v>7.0956288880029486E-2</v>
      </c>
      <c r="F18" s="106">
        <v>0</v>
      </c>
      <c r="G18" s="32">
        <v>0</v>
      </c>
      <c r="H18" s="41">
        <v>9.4329999999999998</v>
      </c>
      <c r="I18" s="60">
        <v>7.0956288880029486E-2</v>
      </c>
      <c r="J18" s="31">
        <v>1.626662293492092E-2</v>
      </c>
      <c r="K18" s="107">
        <v>1.1173818850470495E-2</v>
      </c>
      <c r="L18" s="9"/>
    </row>
    <row r="19" spans="1:12" ht="14.4" x14ac:dyDescent="0.3">
      <c r="A19" s="39">
        <v>177</v>
      </c>
      <c r="B19" s="40" t="s">
        <v>4088</v>
      </c>
      <c r="C19" s="59">
        <v>138742</v>
      </c>
      <c r="D19" s="106">
        <v>191.46</v>
      </c>
      <c r="E19" s="32">
        <v>1.3799714578137838</v>
      </c>
      <c r="F19" s="106">
        <v>0</v>
      </c>
      <c r="G19" s="32">
        <v>0</v>
      </c>
      <c r="H19" s="41">
        <v>191.46</v>
      </c>
      <c r="I19" s="60">
        <v>1.3799714578137838</v>
      </c>
      <c r="J19" s="31">
        <v>0.30872666070949661</v>
      </c>
      <c r="K19" s="107">
        <v>0.15236503140879465</v>
      </c>
      <c r="L19" s="9"/>
    </row>
    <row r="20" spans="1:12" ht="14.4" x14ac:dyDescent="0.3">
      <c r="A20" s="39">
        <v>178</v>
      </c>
      <c r="B20" s="40" t="s">
        <v>4089</v>
      </c>
      <c r="C20" s="59">
        <v>179937</v>
      </c>
      <c r="D20" s="106">
        <v>7705.37</v>
      </c>
      <c r="E20" s="32">
        <v>42.822599020768379</v>
      </c>
      <c r="F20" s="106">
        <v>0</v>
      </c>
      <c r="G20" s="32">
        <v>0</v>
      </c>
      <c r="H20" s="41">
        <v>7705.37</v>
      </c>
      <c r="I20" s="60">
        <v>42.822599020768379</v>
      </c>
      <c r="J20" s="31">
        <v>9.6012245315917699</v>
      </c>
      <c r="K20" s="107">
        <v>5.0348920869914133</v>
      </c>
      <c r="L20" s="9"/>
    </row>
    <row r="21" spans="1:12" ht="14.4" x14ac:dyDescent="0.3">
      <c r="A21" s="39">
        <v>179</v>
      </c>
      <c r="B21" s="40" t="s">
        <v>4090</v>
      </c>
      <c r="C21" s="59">
        <v>219077</v>
      </c>
      <c r="D21" s="106">
        <v>7957.8270000000002</v>
      </c>
      <c r="E21" s="32">
        <v>36.324338018139741</v>
      </c>
      <c r="F21" s="106">
        <v>0</v>
      </c>
      <c r="G21" s="32">
        <v>0</v>
      </c>
      <c r="H21" s="41">
        <v>7957.8270000000002</v>
      </c>
      <c r="I21" s="60">
        <v>36.324338018139741</v>
      </c>
      <c r="J21" s="31">
        <v>7.9378957375924788</v>
      </c>
      <c r="K21" s="107">
        <v>5.5731665986043435</v>
      </c>
      <c r="L21" s="9"/>
    </row>
    <row r="22" spans="1:12" ht="14.4" x14ac:dyDescent="0.3">
      <c r="A22" s="39">
        <v>180</v>
      </c>
      <c r="B22" s="40" t="s">
        <v>4091</v>
      </c>
      <c r="C22" s="59">
        <v>88377</v>
      </c>
      <c r="D22" s="106">
        <v>1715.136</v>
      </c>
      <c r="E22" s="32">
        <v>19.407040293288979</v>
      </c>
      <c r="F22" s="106">
        <v>0</v>
      </c>
      <c r="G22" s="32">
        <v>0</v>
      </c>
      <c r="H22" s="41">
        <v>1715.136</v>
      </c>
      <c r="I22" s="60">
        <v>19.407040293288979</v>
      </c>
      <c r="J22" s="31">
        <v>4.2959121262830893</v>
      </c>
      <c r="K22" s="107">
        <v>2.9385180054592479</v>
      </c>
      <c r="L22" s="9"/>
    </row>
    <row r="23" spans="1:12" ht="14.4" x14ac:dyDescent="0.3">
      <c r="A23" s="39">
        <v>181</v>
      </c>
      <c r="B23" s="40" t="s">
        <v>4092</v>
      </c>
      <c r="C23" s="59">
        <v>120723</v>
      </c>
      <c r="D23" s="106">
        <v>4098.3710000000001</v>
      </c>
      <c r="E23" s="32">
        <v>33.948551643017488</v>
      </c>
      <c r="F23" s="106">
        <v>0</v>
      </c>
      <c r="G23" s="32">
        <v>0</v>
      </c>
      <c r="H23" s="41">
        <v>4098.3710000000001</v>
      </c>
      <c r="I23" s="60">
        <v>33.948551643017488</v>
      </c>
      <c r="J23" s="31">
        <v>7.6405871742560052</v>
      </c>
      <c r="K23" s="107">
        <v>4.1274249762641677</v>
      </c>
      <c r="L23" s="9"/>
    </row>
    <row r="24" spans="1:12" ht="14.4" x14ac:dyDescent="0.3">
      <c r="A24" s="39">
        <v>182</v>
      </c>
      <c r="B24" s="40" t="s">
        <v>4093</v>
      </c>
      <c r="C24" s="59">
        <v>99980</v>
      </c>
      <c r="D24" s="106">
        <v>9185.2270000000008</v>
      </c>
      <c r="E24" s="32">
        <v>91.870644128825759</v>
      </c>
      <c r="F24" s="106">
        <v>0</v>
      </c>
      <c r="G24" s="32">
        <v>0</v>
      </c>
      <c r="H24" s="41">
        <v>9185.2270000000008</v>
      </c>
      <c r="I24" s="60">
        <v>91.870644128825759</v>
      </c>
      <c r="J24" s="31">
        <v>21.10447694047653</v>
      </c>
      <c r="K24" s="107">
        <v>11.870415383450689</v>
      </c>
      <c r="L24" s="9"/>
    </row>
    <row r="25" spans="1:12" ht="14.4" x14ac:dyDescent="0.3">
      <c r="A25" s="39">
        <v>183</v>
      </c>
      <c r="B25" s="40" t="s">
        <v>4094</v>
      </c>
      <c r="C25" s="59">
        <v>116132</v>
      </c>
      <c r="D25" s="106">
        <v>6048.8010000000004</v>
      </c>
      <c r="E25" s="32">
        <v>52.085566424413599</v>
      </c>
      <c r="F25" s="106">
        <v>1352.471</v>
      </c>
      <c r="G25" s="32">
        <v>11.645980436055524</v>
      </c>
      <c r="H25" s="41">
        <v>7401.2720000000008</v>
      </c>
      <c r="I25" s="60">
        <v>63.731546860469123</v>
      </c>
      <c r="J25" s="31">
        <v>14.107806749554976</v>
      </c>
      <c r="K25" s="107">
        <v>8.4345265533263412</v>
      </c>
      <c r="L25" s="9"/>
    </row>
    <row r="26" spans="1:12" ht="14.4" x14ac:dyDescent="0.3">
      <c r="A26" s="39">
        <v>184</v>
      </c>
      <c r="B26" s="40" t="s">
        <v>4095</v>
      </c>
      <c r="C26" s="59">
        <v>349780</v>
      </c>
      <c r="D26" s="106">
        <v>4690.5389999999998</v>
      </c>
      <c r="E26" s="32">
        <v>13.409969123449025</v>
      </c>
      <c r="F26" s="106">
        <v>54.947000000000003</v>
      </c>
      <c r="G26" s="32">
        <v>0.15709017096460631</v>
      </c>
      <c r="H26" s="41">
        <v>4745.4859999999999</v>
      </c>
      <c r="I26" s="60">
        <v>13.567059294413632</v>
      </c>
      <c r="J26" s="31">
        <v>1.7048194873566993</v>
      </c>
      <c r="K26" s="107">
        <v>0.79636011188631628</v>
      </c>
      <c r="L26" s="9"/>
    </row>
    <row r="27" spans="1:12" ht="14.4" x14ac:dyDescent="0.3">
      <c r="A27" s="39">
        <v>185</v>
      </c>
      <c r="B27" s="40" t="s">
        <v>4096</v>
      </c>
      <c r="C27" s="59">
        <v>97557</v>
      </c>
      <c r="D27" s="106">
        <v>2704.02</v>
      </c>
      <c r="E27" s="32">
        <v>27.717334481380117</v>
      </c>
      <c r="F27" s="106">
        <v>0</v>
      </c>
      <c r="G27" s="32">
        <v>0</v>
      </c>
      <c r="H27" s="41">
        <v>2704.02</v>
      </c>
      <c r="I27" s="60">
        <v>27.717334481380117</v>
      </c>
      <c r="J27" s="31">
        <v>6.3506957424607133</v>
      </c>
      <c r="K27" s="107">
        <v>4.2637327524692177</v>
      </c>
      <c r="L27" s="9"/>
    </row>
    <row r="28" spans="1:12" ht="14.4" x14ac:dyDescent="0.3">
      <c r="A28" s="39">
        <v>186</v>
      </c>
      <c r="B28" s="40" t="s">
        <v>4097</v>
      </c>
      <c r="C28" s="59">
        <v>128567</v>
      </c>
      <c r="D28" s="106">
        <v>539.59699999999998</v>
      </c>
      <c r="E28" s="32">
        <v>4.1970101192374401</v>
      </c>
      <c r="F28" s="106">
        <v>0</v>
      </c>
      <c r="G28" s="32">
        <v>0</v>
      </c>
      <c r="H28" s="41">
        <v>539.59699999999998</v>
      </c>
      <c r="I28" s="60">
        <v>4.1970101192374401</v>
      </c>
      <c r="J28" s="31">
        <v>0.9669782614336675</v>
      </c>
      <c r="K28" s="107">
        <v>0.63422730339273292</v>
      </c>
      <c r="L28" s="9"/>
    </row>
    <row r="29" spans="1:12" ht="14.4" x14ac:dyDescent="0.3">
      <c r="A29" s="39">
        <v>187</v>
      </c>
      <c r="B29" s="40" t="s">
        <v>4098</v>
      </c>
      <c r="C29" s="59">
        <v>261636</v>
      </c>
      <c r="D29" s="106">
        <v>16625.368999999999</v>
      </c>
      <c r="E29" s="32">
        <v>63.543889220137892</v>
      </c>
      <c r="F29" s="106">
        <v>0</v>
      </c>
      <c r="G29" s="32">
        <v>0</v>
      </c>
      <c r="H29" s="41">
        <v>16625.368999999999</v>
      </c>
      <c r="I29" s="60">
        <v>63.543889220137892</v>
      </c>
      <c r="J29" s="31">
        <v>14.609944408571906</v>
      </c>
      <c r="K29" s="107">
        <v>9.7212711749072209</v>
      </c>
      <c r="L29" s="9"/>
    </row>
    <row r="30" spans="1:12" s="38" customFormat="1" ht="14.4" x14ac:dyDescent="0.3">
      <c r="A30" s="39">
        <v>188</v>
      </c>
      <c r="B30" s="40" t="s">
        <v>4099</v>
      </c>
      <c r="C30" s="59">
        <v>136476</v>
      </c>
      <c r="D30" s="106">
        <v>3.1E-2</v>
      </c>
      <c r="E30" s="32">
        <v>2.2714616489346112E-4</v>
      </c>
      <c r="F30" s="106">
        <v>2.613</v>
      </c>
      <c r="G30" s="32">
        <v>1.9146223511826255E-2</v>
      </c>
      <c r="H30" s="41">
        <v>2.6440000000000001</v>
      </c>
      <c r="I30" s="60">
        <v>1.9373369676719716E-2</v>
      </c>
      <c r="J30" s="31">
        <v>4.2188492632283985E-3</v>
      </c>
      <c r="K30" s="107">
        <v>1.9404323522532313E-3</v>
      </c>
      <c r="L30" s="108"/>
    </row>
    <row r="31" spans="1:12" s="38" customFormat="1" ht="14.4" x14ac:dyDescent="0.3">
      <c r="A31" s="39">
        <v>189</v>
      </c>
      <c r="B31" s="40" t="s">
        <v>4100</v>
      </c>
      <c r="C31" s="59">
        <v>177324</v>
      </c>
      <c r="D31" s="106">
        <v>8207.3439999999991</v>
      </c>
      <c r="E31" s="32">
        <v>46.284451061334053</v>
      </c>
      <c r="F31" s="106">
        <v>0</v>
      </c>
      <c r="G31" s="32">
        <v>0</v>
      </c>
      <c r="H31" s="41">
        <v>8207.3439999999991</v>
      </c>
      <c r="I31" s="60">
        <v>46.284451061334053</v>
      </c>
      <c r="J31" s="31">
        <v>10.479648754568869</v>
      </c>
      <c r="K31" s="107">
        <v>5.9942109027329034</v>
      </c>
      <c r="L31" s="108"/>
    </row>
    <row r="32" spans="1:12" ht="14.4" x14ac:dyDescent="0.3">
      <c r="A32" s="39">
        <v>190</v>
      </c>
      <c r="B32" s="40" t="s">
        <v>4101</v>
      </c>
      <c r="C32" s="59">
        <v>135713</v>
      </c>
      <c r="D32" s="106">
        <v>11355.498</v>
      </c>
      <c r="E32" s="32">
        <v>83.672883216788364</v>
      </c>
      <c r="F32" s="106">
        <v>0</v>
      </c>
      <c r="G32" s="32">
        <v>0</v>
      </c>
      <c r="H32" s="41">
        <v>11355.498</v>
      </c>
      <c r="I32" s="60">
        <v>83.672883216788364</v>
      </c>
      <c r="J32" s="31">
        <v>18.727104830147578</v>
      </c>
      <c r="K32" s="107">
        <v>10.276444970408033</v>
      </c>
      <c r="L32" s="9"/>
    </row>
    <row r="33" spans="1:12" ht="14.4" x14ac:dyDescent="0.3">
      <c r="A33" s="39"/>
      <c r="B33" s="40"/>
      <c r="C33" s="102"/>
      <c r="D33" s="106"/>
      <c r="E33" s="32"/>
      <c r="F33" s="106"/>
      <c r="G33" s="32"/>
      <c r="H33" s="41"/>
      <c r="I33" s="60"/>
      <c r="J33" s="31"/>
      <c r="K33" s="107"/>
      <c r="L33" s="9"/>
    </row>
    <row r="34" spans="1:12" ht="15" customHeight="1" x14ac:dyDescent="0.3">
      <c r="A34" s="39"/>
      <c r="B34" s="46" t="s">
        <v>4165</v>
      </c>
      <c r="C34" s="102">
        <v>3027169</v>
      </c>
      <c r="D34" s="106">
        <v>103822.44699999999</v>
      </c>
      <c r="E34" s="32">
        <v>34.296878370517135</v>
      </c>
      <c r="F34" s="106">
        <v>1410.0310000000002</v>
      </c>
      <c r="G34" s="32">
        <v>0.46579196602502215</v>
      </c>
      <c r="H34" s="102">
        <v>105232.478</v>
      </c>
      <c r="I34" s="60">
        <v>34.762670336542165</v>
      </c>
      <c r="J34" s="31">
        <v>7.1667817811686421</v>
      </c>
      <c r="K34" s="107">
        <v>4.0849595001873826</v>
      </c>
      <c r="L34" s="9"/>
    </row>
    <row r="35" spans="1:12" s="9" customFormat="1" ht="15" customHeight="1" x14ac:dyDescent="0.25">
      <c r="A35" s="17"/>
      <c r="B35" s="7"/>
      <c r="D35" s="7"/>
      <c r="E35" s="7"/>
      <c r="F35" s="7"/>
      <c r="G35" s="7"/>
      <c r="H35" s="7"/>
      <c r="I35" s="7"/>
      <c r="J35" s="7"/>
      <c r="K35" s="7"/>
    </row>
    <row r="36" spans="1:12" ht="15" customHeight="1" x14ac:dyDescent="0.25">
      <c r="A36" s="104" t="s">
        <v>4102</v>
      </c>
      <c r="B36" s="104"/>
      <c r="C36" s="105"/>
      <c r="D36" s="105"/>
      <c r="E36" s="105"/>
      <c r="F36" s="105"/>
      <c r="G36" s="105"/>
      <c r="H36" s="105"/>
      <c r="I36" s="105"/>
      <c r="J36" s="105"/>
      <c r="K36" s="105"/>
      <c r="L36" s="9"/>
    </row>
    <row r="37" spans="1:12" s="9" customFormat="1" ht="15" customHeight="1" x14ac:dyDescent="0.3">
      <c r="A37" s="39"/>
      <c r="B37" s="46"/>
      <c r="C37" s="47"/>
      <c r="D37" s="47"/>
      <c r="E37" s="48"/>
      <c r="F37" s="47"/>
      <c r="G37" s="48"/>
      <c r="H37" s="47"/>
      <c r="I37" s="48"/>
      <c r="J37" s="42"/>
      <c r="K37" s="42"/>
    </row>
    <row r="38" spans="1:12" ht="14.4" x14ac:dyDescent="0.3">
      <c r="A38" s="39">
        <v>271</v>
      </c>
      <c r="B38" s="40" t="s">
        <v>4103</v>
      </c>
      <c r="C38" s="59">
        <v>119472</v>
      </c>
      <c r="D38" s="106">
        <v>13522.005999999999</v>
      </c>
      <c r="E38" s="32">
        <v>113.18138141154412</v>
      </c>
      <c r="F38" s="106">
        <v>0</v>
      </c>
      <c r="G38" s="32">
        <v>0</v>
      </c>
      <c r="H38" s="41">
        <v>13522.005999999999</v>
      </c>
      <c r="I38" s="60">
        <v>113.18138141154412</v>
      </c>
      <c r="J38" s="31">
        <v>25.021007496824915</v>
      </c>
      <c r="K38" s="107">
        <v>20.095936430169957</v>
      </c>
      <c r="L38" s="9"/>
    </row>
    <row r="39" spans="1:12" ht="14.4" x14ac:dyDescent="0.3">
      <c r="A39" s="43">
        <v>272</v>
      </c>
      <c r="B39" s="44" t="s">
        <v>4104</v>
      </c>
      <c r="C39" s="59">
        <v>78291</v>
      </c>
      <c r="D39" s="106">
        <v>2684.27</v>
      </c>
      <c r="E39" s="32">
        <v>34.285805520430188</v>
      </c>
      <c r="F39" s="106">
        <v>0</v>
      </c>
      <c r="G39" s="32">
        <v>0</v>
      </c>
      <c r="H39" s="41">
        <v>2684.27</v>
      </c>
      <c r="I39" s="60">
        <v>34.285805520430188</v>
      </c>
      <c r="J39" s="31">
        <v>7.7502846152979963</v>
      </c>
      <c r="K39" s="107">
        <v>6.0622291171511149</v>
      </c>
      <c r="L39" s="9"/>
    </row>
    <row r="40" spans="1:12" ht="14.4" x14ac:dyDescent="0.3">
      <c r="A40" s="43">
        <v>273</v>
      </c>
      <c r="B40" s="44" t="s">
        <v>4105</v>
      </c>
      <c r="C40" s="59">
        <v>123110</v>
      </c>
      <c r="D40" s="106">
        <v>2246.165</v>
      </c>
      <c r="E40" s="32">
        <v>18.245187230931688</v>
      </c>
      <c r="F40" s="106">
        <v>0</v>
      </c>
      <c r="G40" s="32">
        <v>0</v>
      </c>
      <c r="H40" s="41">
        <v>2246.165</v>
      </c>
      <c r="I40" s="60">
        <v>18.245187230931688</v>
      </c>
      <c r="J40" s="31">
        <v>4.0849471280993876</v>
      </c>
      <c r="K40" s="107">
        <v>3.019530666855228</v>
      </c>
      <c r="L40" s="9"/>
    </row>
    <row r="41" spans="1:12" ht="14.4" x14ac:dyDescent="0.3">
      <c r="A41" s="39">
        <v>274</v>
      </c>
      <c r="B41" s="40" t="s">
        <v>4106</v>
      </c>
      <c r="C41" s="59">
        <v>160313</v>
      </c>
      <c r="D41" s="106">
        <v>2651.837</v>
      </c>
      <c r="E41" s="32">
        <v>16.541621702544397</v>
      </c>
      <c r="F41" s="106">
        <v>0</v>
      </c>
      <c r="G41" s="32">
        <v>0</v>
      </c>
      <c r="H41" s="41">
        <v>2651.837</v>
      </c>
      <c r="I41" s="60">
        <v>16.541621702544397</v>
      </c>
      <c r="J41" s="31">
        <v>3.6690601514911361</v>
      </c>
      <c r="K41" s="107">
        <v>2.1510283082666892</v>
      </c>
      <c r="L41" s="9"/>
    </row>
    <row r="42" spans="1:12" ht="14.4" x14ac:dyDescent="0.3">
      <c r="A42" s="39">
        <v>275</v>
      </c>
      <c r="B42" s="40" t="s">
        <v>4107</v>
      </c>
      <c r="C42" s="59">
        <v>192949</v>
      </c>
      <c r="D42" s="106">
        <v>2869.0830000000001</v>
      </c>
      <c r="E42" s="32">
        <v>14.869644310154497</v>
      </c>
      <c r="F42" s="106">
        <v>0</v>
      </c>
      <c r="G42" s="32">
        <v>0</v>
      </c>
      <c r="H42" s="41">
        <v>2869.0830000000001</v>
      </c>
      <c r="I42" s="60">
        <v>14.869644310154497</v>
      </c>
      <c r="J42" s="31">
        <v>3.289207636638205</v>
      </c>
      <c r="K42" s="107">
        <v>3.0622101644292044</v>
      </c>
      <c r="L42" s="9"/>
    </row>
    <row r="43" spans="1:12" ht="14.4" x14ac:dyDescent="0.3">
      <c r="A43" s="39">
        <v>276</v>
      </c>
      <c r="B43" s="40" t="s">
        <v>4108</v>
      </c>
      <c r="C43" s="59">
        <v>77194</v>
      </c>
      <c r="D43" s="106">
        <v>960.78800000000001</v>
      </c>
      <c r="E43" s="32">
        <v>12.446407751897816</v>
      </c>
      <c r="F43" s="106">
        <v>0</v>
      </c>
      <c r="G43" s="32">
        <v>0</v>
      </c>
      <c r="H43" s="41">
        <v>960.78800000000001</v>
      </c>
      <c r="I43" s="60">
        <v>12.446407751897816</v>
      </c>
      <c r="J43" s="31">
        <v>2.7235386125098273</v>
      </c>
      <c r="K43" s="107">
        <v>2.2000277479904518</v>
      </c>
      <c r="L43" s="9"/>
    </row>
    <row r="44" spans="1:12" ht="14.4" x14ac:dyDescent="0.3">
      <c r="A44" s="39">
        <v>277</v>
      </c>
      <c r="B44" s="40" t="s">
        <v>4109</v>
      </c>
      <c r="C44" s="59">
        <v>121491</v>
      </c>
      <c r="D44" s="106">
        <v>6689.8789999999999</v>
      </c>
      <c r="E44" s="32">
        <v>55.064811385205488</v>
      </c>
      <c r="F44" s="106">
        <v>305.983</v>
      </c>
      <c r="G44" s="32">
        <v>2.5185651612053568</v>
      </c>
      <c r="H44" s="41">
        <v>6995.8620000000001</v>
      </c>
      <c r="I44" s="60">
        <v>57.583376546410847</v>
      </c>
      <c r="J44" s="31">
        <v>12.828424976475256</v>
      </c>
      <c r="K44" s="107">
        <v>10.49898411770716</v>
      </c>
      <c r="L44" s="9"/>
    </row>
    <row r="45" spans="1:12" ht="14.4" x14ac:dyDescent="0.3">
      <c r="A45" s="39">
        <v>278</v>
      </c>
      <c r="B45" s="40" t="s">
        <v>4110</v>
      </c>
      <c r="C45" s="59">
        <v>101346</v>
      </c>
      <c r="D45" s="106">
        <v>686.75400000000002</v>
      </c>
      <c r="E45" s="32">
        <v>6.7763305902551654</v>
      </c>
      <c r="F45" s="106">
        <v>48.4</v>
      </c>
      <c r="G45" s="32">
        <v>0.47757188246206067</v>
      </c>
      <c r="H45" s="41">
        <v>735.154</v>
      </c>
      <c r="I45" s="60">
        <v>7.2539024727172263</v>
      </c>
      <c r="J45" s="31">
        <v>1.6376067214685919</v>
      </c>
      <c r="K45" s="107">
        <v>1.3132077488535239</v>
      </c>
      <c r="L45" s="9"/>
    </row>
    <row r="46" spans="1:12" ht="14.4" x14ac:dyDescent="0.3">
      <c r="A46" s="43">
        <v>279</v>
      </c>
      <c r="B46" s="44" t="s">
        <v>4111</v>
      </c>
      <c r="C46" s="59">
        <v>97087</v>
      </c>
      <c r="D46" s="106">
        <v>2086.54</v>
      </c>
      <c r="E46" s="32">
        <v>21.491445816638684</v>
      </c>
      <c r="F46" s="106">
        <v>0</v>
      </c>
      <c r="G46" s="32">
        <v>0</v>
      </c>
      <c r="H46" s="41">
        <v>2086.54</v>
      </c>
      <c r="I46" s="60">
        <v>21.491445816638684</v>
      </c>
      <c r="J46" s="31">
        <v>4.5248933542225496</v>
      </c>
      <c r="K46" s="107">
        <v>2.5218121693372688</v>
      </c>
      <c r="L46" s="9"/>
    </row>
    <row r="47" spans="1:12" ht="14.4" x14ac:dyDescent="0.3">
      <c r="A47" s="43"/>
      <c r="B47" s="44"/>
      <c r="C47" s="102"/>
      <c r="D47" s="106"/>
      <c r="E47" s="32"/>
      <c r="F47" s="106"/>
      <c r="G47" s="32"/>
      <c r="H47" s="102"/>
      <c r="I47" s="60"/>
      <c r="J47" s="31"/>
      <c r="K47" s="107"/>
      <c r="L47" s="9"/>
    </row>
    <row r="48" spans="1:12" ht="15" customHeight="1" x14ac:dyDescent="0.3">
      <c r="A48" s="43"/>
      <c r="B48" s="46" t="s">
        <v>4164</v>
      </c>
      <c r="C48" s="102">
        <v>1071253</v>
      </c>
      <c r="D48" s="106">
        <v>34397.322</v>
      </c>
      <c r="E48" s="32">
        <v>32.109428865076687</v>
      </c>
      <c r="F48" s="106">
        <v>354.38299999999998</v>
      </c>
      <c r="G48" s="32">
        <v>0.33081167567325365</v>
      </c>
      <c r="H48" s="102">
        <v>34751.704999999994</v>
      </c>
      <c r="I48" s="60">
        <v>32.44024054074994</v>
      </c>
      <c r="J48" s="31">
        <v>7.1803713181038011</v>
      </c>
      <c r="K48" s="107">
        <v>5.3303771555925179</v>
      </c>
      <c r="L48" s="9"/>
    </row>
    <row r="49" spans="1:12" s="9" customFormat="1" ht="15" customHeight="1" x14ac:dyDescent="0.25">
      <c r="A49" s="17"/>
      <c r="B49" s="7"/>
      <c r="D49" s="7"/>
      <c r="E49" s="7"/>
      <c r="F49" s="7"/>
      <c r="G49" s="7"/>
      <c r="H49" s="7"/>
      <c r="I49" s="7"/>
      <c r="J49" s="7"/>
      <c r="K49" s="7"/>
    </row>
    <row r="50" spans="1:12" ht="15" customHeight="1" x14ac:dyDescent="0.25">
      <c r="A50" s="104" t="s">
        <v>4112</v>
      </c>
      <c r="B50" s="104"/>
      <c r="C50" s="105"/>
      <c r="D50" s="105"/>
      <c r="E50" s="105"/>
      <c r="F50" s="105"/>
      <c r="G50" s="105"/>
      <c r="H50" s="105"/>
      <c r="I50" s="105"/>
      <c r="J50" s="105"/>
      <c r="K50" s="105"/>
      <c r="L50" s="9"/>
    </row>
    <row r="51" spans="1:12" s="9" customFormat="1" ht="15" customHeight="1" x14ac:dyDescent="0.3">
      <c r="A51" s="39"/>
      <c r="B51" s="46"/>
      <c r="C51" s="47"/>
      <c r="D51" s="47"/>
      <c r="E51" s="48"/>
      <c r="F51" s="47"/>
      <c r="G51" s="48"/>
      <c r="H51" s="47"/>
      <c r="I51" s="48"/>
      <c r="J51" s="42"/>
      <c r="K51" s="42"/>
    </row>
    <row r="52" spans="1:12" s="38" customFormat="1" ht="14.4" x14ac:dyDescent="0.3">
      <c r="A52" s="39">
        <v>371</v>
      </c>
      <c r="B52" s="40" t="s">
        <v>4113</v>
      </c>
      <c r="C52" s="59">
        <v>102985</v>
      </c>
      <c r="D52" s="106">
        <v>814.69399999999996</v>
      </c>
      <c r="E52" s="32">
        <v>7.9108025440598144</v>
      </c>
      <c r="F52" s="106">
        <v>0</v>
      </c>
      <c r="G52" s="32">
        <v>0</v>
      </c>
      <c r="H52" s="41">
        <v>814.69399999999996</v>
      </c>
      <c r="I52" s="60">
        <v>7.9108025440598144</v>
      </c>
      <c r="J52" s="31">
        <v>1.6237690122837525</v>
      </c>
      <c r="K52" s="107">
        <v>1.2465297882113919</v>
      </c>
      <c r="L52" s="108"/>
    </row>
    <row r="53" spans="1:12" s="38" customFormat="1" ht="14.4" x14ac:dyDescent="0.3">
      <c r="A53" s="39">
        <v>372</v>
      </c>
      <c r="B53" s="40" t="s">
        <v>4114</v>
      </c>
      <c r="C53" s="59">
        <v>127962</v>
      </c>
      <c r="D53" s="106">
        <v>2029.53</v>
      </c>
      <c r="E53" s="32">
        <v>15.860411684718901</v>
      </c>
      <c r="F53" s="106">
        <v>0</v>
      </c>
      <c r="G53" s="32">
        <v>0</v>
      </c>
      <c r="H53" s="41">
        <v>2029.53</v>
      </c>
      <c r="I53" s="60">
        <v>15.860411684718901</v>
      </c>
      <c r="J53" s="31">
        <v>3.4625005220544458</v>
      </c>
      <c r="K53" s="107">
        <v>3.0760360779823865</v>
      </c>
      <c r="L53" s="108"/>
    </row>
    <row r="54" spans="1:12" ht="14.4" x14ac:dyDescent="0.3">
      <c r="A54" s="39">
        <v>373</v>
      </c>
      <c r="B54" s="40" t="s">
        <v>4115</v>
      </c>
      <c r="C54" s="59">
        <v>134877</v>
      </c>
      <c r="D54" s="106">
        <v>1.8779999999999999</v>
      </c>
      <c r="E54" s="32">
        <v>1.392379723748304E-2</v>
      </c>
      <c r="F54" s="106">
        <v>0</v>
      </c>
      <c r="G54" s="32">
        <v>0</v>
      </c>
      <c r="H54" s="41">
        <v>1.8779999999999999</v>
      </c>
      <c r="I54" s="60">
        <v>1.392379723748304E-2</v>
      </c>
      <c r="J54" s="31">
        <v>3.0091856111832235E-3</v>
      </c>
      <c r="K54" s="107">
        <v>2.6155516747218602E-3</v>
      </c>
      <c r="L54" s="9"/>
    </row>
    <row r="55" spans="1:12" ht="14.4" x14ac:dyDescent="0.3">
      <c r="A55" s="39">
        <v>374</v>
      </c>
      <c r="B55" s="40" t="s">
        <v>4116</v>
      </c>
      <c r="C55" s="59">
        <v>94399</v>
      </c>
      <c r="D55" s="106">
        <v>1061.3720000000001</v>
      </c>
      <c r="E55" s="32">
        <v>11.243466562145786</v>
      </c>
      <c r="F55" s="106">
        <v>0</v>
      </c>
      <c r="G55" s="32">
        <v>0</v>
      </c>
      <c r="H55" s="41">
        <v>1061.3720000000001</v>
      </c>
      <c r="I55" s="60">
        <v>11.243466562145786</v>
      </c>
      <c r="J55" s="31">
        <v>2.2098201049881707</v>
      </c>
      <c r="K55" s="107">
        <v>1.8739161887854228</v>
      </c>
      <c r="L55" s="9"/>
    </row>
    <row r="56" spans="1:12" ht="14.4" x14ac:dyDescent="0.3">
      <c r="A56" s="39">
        <v>375</v>
      </c>
      <c r="B56" s="40" t="s">
        <v>4117</v>
      </c>
      <c r="C56" s="59">
        <v>194110</v>
      </c>
      <c r="D56" s="106">
        <v>3437.1880000000001</v>
      </c>
      <c r="E56" s="32">
        <v>17.707423625779196</v>
      </c>
      <c r="F56" s="106">
        <v>0</v>
      </c>
      <c r="G56" s="32">
        <v>0</v>
      </c>
      <c r="H56" s="41">
        <v>3437.1880000000001</v>
      </c>
      <c r="I56" s="60">
        <v>17.707423625779196</v>
      </c>
      <c r="J56" s="31">
        <v>3.8452036773082439</v>
      </c>
      <c r="K56" s="107">
        <v>3.0486093013046829</v>
      </c>
      <c r="L56" s="9"/>
    </row>
    <row r="57" spans="1:12" ht="14.4" x14ac:dyDescent="0.3">
      <c r="A57" s="39">
        <v>376</v>
      </c>
      <c r="B57" s="40" t="s">
        <v>4118</v>
      </c>
      <c r="C57" s="59">
        <v>148105</v>
      </c>
      <c r="D57" s="106">
        <v>4448.4589999999998</v>
      </c>
      <c r="E57" s="32">
        <v>30.035846190202896</v>
      </c>
      <c r="F57" s="106">
        <v>0</v>
      </c>
      <c r="G57" s="32">
        <v>0</v>
      </c>
      <c r="H57" s="41">
        <v>4448.4589999999998</v>
      </c>
      <c r="I57" s="60">
        <v>30.035846190202896</v>
      </c>
      <c r="J57" s="31">
        <v>6.4744887002502418</v>
      </c>
      <c r="K57" s="107">
        <v>4.8360242719887303</v>
      </c>
      <c r="L57" s="9"/>
    </row>
    <row r="58" spans="1:12" ht="14.4" x14ac:dyDescent="0.3">
      <c r="A58" s="39">
        <v>377</v>
      </c>
      <c r="B58" s="40" t="s">
        <v>4119</v>
      </c>
      <c r="C58" s="59">
        <v>71804</v>
      </c>
      <c r="D58" s="106">
        <v>3800.56</v>
      </c>
      <c r="E58" s="32">
        <v>52.92964180268509</v>
      </c>
      <c r="F58" s="106">
        <v>0</v>
      </c>
      <c r="G58" s="32">
        <v>0</v>
      </c>
      <c r="H58" s="41">
        <v>3800.56</v>
      </c>
      <c r="I58" s="60">
        <v>52.92964180268509</v>
      </c>
      <c r="J58" s="31">
        <v>10.760621971968293</v>
      </c>
      <c r="K58" s="107">
        <v>8.1993952715143568</v>
      </c>
      <c r="L58" s="9"/>
    </row>
    <row r="59" spans="1:12" ht="14.4" x14ac:dyDescent="0.3">
      <c r="A59" s="39"/>
      <c r="B59" s="40"/>
      <c r="C59" s="102"/>
      <c r="D59" s="106"/>
      <c r="E59" s="32"/>
      <c r="F59" s="106"/>
      <c r="G59" s="32"/>
      <c r="H59" s="102"/>
      <c r="I59" s="60"/>
      <c r="J59" s="31"/>
      <c r="K59" s="107"/>
      <c r="L59" s="9"/>
    </row>
    <row r="60" spans="1:12" ht="15" customHeight="1" x14ac:dyDescent="0.3">
      <c r="A60" s="39"/>
      <c r="B60" s="46" t="s">
        <v>4163</v>
      </c>
      <c r="C60" s="102">
        <v>874242</v>
      </c>
      <c r="D60" s="106">
        <v>15593.680999999999</v>
      </c>
      <c r="E60" s="32">
        <v>17.836801480596904</v>
      </c>
      <c r="F60" s="106">
        <v>0</v>
      </c>
      <c r="G60" s="32">
        <v>0</v>
      </c>
      <c r="H60" s="102">
        <v>15593.680999999999</v>
      </c>
      <c r="I60" s="60">
        <v>17.836801480596904</v>
      </c>
      <c r="J60" s="31">
        <v>3.7789861760457066</v>
      </c>
      <c r="K60" s="107">
        <v>3.0524376988371604</v>
      </c>
      <c r="L60" s="9"/>
    </row>
    <row r="61" spans="1:12" s="9" customFormat="1" ht="15" customHeight="1" x14ac:dyDescent="0.25">
      <c r="A61" s="17"/>
      <c r="B61" s="7"/>
      <c r="D61" s="7"/>
      <c r="E61" s="7"/>
      <c r="F61" s="7"/>
      <c r="G61" s="7"/>
      <c r="H61" s="7"/>
      <c r="I61" s="7"/>
      <c r="J61" s="7"/>
      <c r="K61" s="7"/>
    </row>
    <row r="62" spans="1:12" ht="15" customHeight="1" x14ac:dyDescent="0.25">
      <c r="A62" s="104" t="s">
        <v>4120</v>
      </c>
      <c r="B62" s="104"/>
      <c r="C62" s="105"/>
      <c r="D62" s="105"/>
      <c r="E62" s="105"/>
      <c r="F62" s="105"/>
      <c r="G62" s="105"/>
      <c r="H62" s="105"/>
      <c r="I62" s="105"/>
      <c r="J62" s="105"/>
      <c r="K62" s="105"/>
      <c r="L62" s="9"/>
    </row>
    <row r="63" spans="1:12" s="9" customFormat="1" ht="15" customHeight="1" x14ac:dyDescent="0.3">
      <c r="A63" s="39"/>
      <c r="B63" s="46"/>
      <c r="C63" s="47"/>
      <c r="D63" s="47"/>
      <c r="E63" s="48"/>
      <c r="F63" s="47"/>
      <c r="G63" s="48"/>
      <c r="H63" s="47"/>
      <c r="I63" s="48"/>
      <c r="J63" s="42"/>
      <c r="K63" s="42"/>
    </row>
    <row r="64" spans="1:12" ht="14.4" x14ac:dyDescent="0.3">
      <c r="A64" s="39">
        <v>471</v>
      </c>
      <c r="B64" s="40" t="s">
        <v>4121</v>
      </c>
      <c r="C64" s="59">
        <v>147224</v>
      </c>
      <c r="D64" s="106">
        <v>2770.7689999999998</v>
      </c>
      <c r="E64" s="32">
        <v>18.820090474379178</v>
      </c>
      <c r="F64" s="106">
        <v>0</v>
      </c>
      <c r="G64" s="32">
        <v>0</v>
      </c>
      <c r="H64" s="41">
        <v>2770.7689999999998</v>
      </c>
      <c r="I64" s="60">
        <v>18.820090474379178</v>
      </c>
      <c r="J64" s="31">
        <v>3.9235786292226842</v>
      </c>
      <c r="K64" s="107">
        <v>3.4153143679943549</v>
      </c>
      <c r="L64" s="9"/>
    </row>
    <row r="65" spans="1:12" ht="14.4" x14ac:dyDescent="0.3">
      <c r="A65" s="39">
        <v>472</v>
      </c>
      <c r="B65" s="40" t="s">
        <v>4122</v>
      </c>
      <c r="C65" s="59">
        <v>103720</v>
      </c>
      <c r="D65" s="106">
        <v>1821.4269999999999</v>
      </c>
      <c r="E65" s="32">
        <v>17.561000771307366</v>
      </c>
      <c r="F65" s="106">
        <v>0</v>
      </c>
      <c r="G65" s="32">
        <v>0</v>
      </c>
      <c r="H65" s="41">
        <v>1821.4269999999999</v>
      </c>
      <c r="I65" s="60">
        <v>17.561000771307366</v>
      </c>
      <c r="J65" s="31">
        <v>3.6951154965133877</v>
      </c>
      <c r="K65" s="107">
        <v>3.7700017578868068</v>
      </c>
      <c r="L65" s="9"/>
    </row>
    <row r="66" spans="1:12" ht="14.4" x14ac:dyDescent="0.3">
      <c r="A66" s="39">
        <v>473</v>
      </c>
      <c r="B66" s="40" t="s">
        <v>4123</v>
      </c>
      <c r="C66" s="59">
        <v>86483</v>
      </c>
      <c r="D66" s="106">
        <v>3889.56</v>
      </c>
      <c r="E66" s="32">
        <v>44.974850548662744</v>
      </c>
      <c r="F66" s="106">
        <v>72.117999999999995</v>
      </c>
      <c r="G66" s="32">
        <v>0.83389799151278288</v>
      </c>
      <c r="H66" s="41">
        <v>3961.6779999999999</v>
      </c>
      <c r="I66" s="60">
        <v>45.808748540175529</v>
      </c>
      <c r="J66" s="31">
        <v>9.3494791808265454</v>
      </c>
      <c r="K66" s="107">
        <v>8.5772024931853643</v>
      </c>
      <c r="L66" s="9"/>
    </row>
    <row r="67" spans="1:12" s="38" customFormat="1" ht="14.4" x14ac:dyDescent="0.3">
      <c r="A67" s="39">
        <v>474</v>
      </c>
      <c r="B67" s="40" t="s">
        <v>4124</v>
      </c>
      <c r="C67" s="59">
        <v>116339</v>
      </c>
      <c r="D67" s="106">
        <v>3313.8879999999999</v>
      </c>
      <c r="E67" s="32">
        <v>28.484755756882901</v>
      </c>
      <c r="F67" s="106">
        <v>0</v>
      </c>
      <c r="G67" s="32">
        <v>0</v>
      </c>
      <c r="H67" s="41">
        <v>3313.8879999999999</v>
      </c>
      <c r="I67" s="60">
        <v>28.484755756882901</v>
      </c>
      <c r="J67" s="31">
        <v>5.9061271171258447</v>
      </c>
      <c r="K67" s="107">
        <v>4.6643592931294764</v>
      </c>
      <c r="L67" s="108"/>
    </row>
    <row r="68" spans="1:12" s="38" customFormat="1" ht="14.4" x14ac:dyDescent="0.3">
      <c r="A68" s="39">
        <v>475</v>
      </c>
      <c r="B68" s="40" t="s">
        <v>4125</v>
      </c>
      <c r="C68" s="59">
        <v>94641</v>
      </c>
      <c r="D68" s="106">
        <v>3956.4169999999999</v>
      </c>
      <c r="E68" s="32">
        <v>41.804471634915103</v>
      </c>
      <c r="F68" s="106">
        <v>0</v>
      </c>
      <c r="G68" s="32">
        <v>0</v>
      </c>
      <c r="H68" s="41">
        <v>3956.4169999999999</v>
      </c>
      <c r="I68" s="60">
        <v>41.804471634915103</v>
      </c>
      <c r="J68" s="31">
        <v>8.3465747756978423</v>
      </c>
      <c r="K68" s="107">
        <v>6.6011971233893822</v>
      </c>
      <c r="L68" s="108"/>
    </row>
    <row r="69" spans="1:12" ht="14.4" x14ac:dyDescent="0.3">
      <c r="A69" s="39">
        <v>476</v>
      </c>
      <c r="B69" s="40" t="s">
        <v>4126</v>
      </c>
      <c r="C69" s="59">
        <v>66430</v>
      </c>
      <c r="D69" s="106">
        <v>1225.3040000000001</v>
      </c>
      <c r="E69" s="32">
        <v>18.445039891615234</v>
      </c>
      <c r="F69" s="106">
        <v>0</v>
      </c>
      <c r="G69" s="32">
        <v>0</v>
      </c>
      <c r="H69" s="41">
        <v>1225.3040000000001</v>
      </c>
      <c r="I69" s="60">
        <v>18.445039891615234</v>
      </c>
      <c r="J69" s="31">
        <v>3.7324743644152725</v>
      </c>
      <c r="K69" s="107">
        <v>3.1267185508527229</v>
      </c>
      <c r="L69" s="9"/>
    </row>
    <row r="70" spans="1:12" ht="14.4" x14ac:dyDescent="0.3">
      <c r="A70" s="39">
        <v>477</v>
      </c>
      <c r="B70" s="40" t="s">
        <v>4127</v>
      </c>
      <c r="C70" s="59">
        <v>71481</v>
      </c>
      <c r="D70" s="106">
        <v>5032.1390000000001</v>
      </c>
      <c r="E70" s="32">
        <v>70.398273667128322</v>
      </c>
      <c r="F70" s="106">
        <v>0</v>
      </c>
      <c r="G70" s="32">
        <v>0</v>
      </c>
      <c r="H70" s="41">
        <v>5032.1390000000001</v>
      </c>
      <c r="I70" s="60">
        <v>70.398273667128322</v>
      </c>
      <c r="J70" s="31">
        <v>13.96207957322054</v>
      </c>
      <c r="K70" s="107">
        <v>11.429354627928342</v>
      </c>
      <c r="L70" s="9"/>
    </row>
    <row r="71" spans="1:12" ht="14.4" x14ac:dyDescent="0.3">
      <c r="A71" s="39">
        <v>478</v>
      </c>
      <c r="B71" s="40" t="s">
        <v>4128</v>
      </c>
      <c r="C71" s="59">
        <v>66672</v>
      </c>
      <c r="D71" s="106">
        <v>4225.018</v>
      </c>
      <c r="E71" s="32">
        <v>63.370200383969284</v>
      </c>
      <c r="F71" s="106">
        <v>0</v>
      </c>
      <c r="G71" s="32">
        <v>0</v>
      </c>
      <c r="H71" s="41">
        <v>4225.018</v>
      </c>
      <c r="I71" s="60">
        <v>63.370200383969284</v>
      </c>
      <c r="J71" s="31">
        <v>12.962093600213676</v>
      </c>
      <c r="K71" s="107">
        <v>9.9546224298481896</v>
      </c>
      <c r="L71" s="9"/>
    </row>
    <row r="72" spans="1:12" ht="14.4" x14ac:dyDescent="0.3">
      <c r="A72" s="39">
        <v>479</v>
      </c>
      <c r="B72" s="40" t="s">
        <v>4129</v>
      </c>
      <c r="C72" s="59">
        <v>72257</v>
      </c>
      <c r="D72" s="106">
        <v>4950.5029999999997</v>
      </c>
      <c r="E72" s="32">
        <v>68.512434781405261</v>
      </c>
      <c r="F72" s="106">
        <v>0</v>
      </c>
      <c r="G72" s="32">
        <v>0</v>
      </c>
      <c r="H72" s="41">
        <v>4950.5029999999997</v>
      </c>
      <c r="I72" s="60">
        <v>68.512434781405261</v>
      </c>
      <c r="J72" s="31">
        <v>12.889354675276332</v>
      </c>
      <c r="K72" s="107">
        <v>9.8625697902647769</v>
      </c>
      <c r="L72" s="9"/>
    </row>
    <row r="73" spans="1:12" ht="14.4" x14ac:dyDescent="0.3">
      <c r="A73" s="39"/>
      <c r="B73" s="40"/>
      <c r="C73" s="102"/>
      <c r="D73" s="106"/>
      <c r="E73" s="32"/>
      <c r="F73" s="106"/>
      <c r="G73" s="32"/>
      <c r="H73" s="102"/>
      <c r="I73" s="60"/>
      <c r="J73" s="31"/>
      <c r="K73" s="107"/>
      <c r="L73" s="9"/>
    </row>
    <row r="74" spans="1:12" ht="15" customHeight="1" x14ac:dyDescent="0.3">
      <c r="A74" s="39"/>
      <c r="B74" s="46" t="s">
        <v>4162</v>
      </c>
      <c r="C74" s="102">
        <v>825247</v>
      </c>
      <c r="D74" s="106">
        <v>31185.024999999998</v>
      </c>
      <c r="E74" s="32">
        <v>37.788716590305683</v>
      </c>
      <c r="F74" s="106">
        <v>72.117999999999995</v>
      </c>
      <c r="G74" s="32">
        <v>8.7389593661049356E-2</v>
      </c>
      <c r="H74" s="102">
        <v>31257.143</v>
      </c>
      <c r="I74" s="60">
        <v>37.876106183966741</v>
      </c>
      <c r="J74" s="31">
        <v>7.7051037175995205</v>
      </c>
      <c r="K74" s="107">
        <v>6.4786234685435442</v>
      </c>
      <c r="L74" s="9"/>
    </row>
    <row r="75" spans="1:12" s="9" customFormat="1" ht="15" customHeight="1" x14ac:dyDescent="0.25">
      <c r="A75" s="17"/>
      <c r="B75" s="7"/>
      <c r="D75" s="7"/>
      <c r="E75" s="7"/>
      <c r="F75" s="7"/>
      <c r="G75" s="7"/>
      <c r="H75" s="7"/>
      <c r="I75" s="7"/>
      <c r="J75" s="7"/>
      <c r="K75" s="7"/>
    </row>
    <row r="76" spans="1:12" ht="15" customHeight="1" x14ac:dyDescent="0.25">
      <c r="A76" s="104" t="s">
        <v>4130</v>
      </c>
      <c r="B76" s="104"/>
      <c r="C76" s="105"/>
      <c r="D76" s="105"/>
      <c r="E76" s="105"/>
      <c r="F76" s="105"/>
      <c r="G76" s="105"/>
      <c r="H76" s="105"/>
      <c r="I76" s="105"/>
      <c r="J76" s="105"/>
      <c r="K76" s="105"/>
      <c r="L76" s="9"/>
    </row>
    <row r="77" spans="1:12" s="9" customFormat="1" ht="15" customHeight="1" x14ac:dyDescent="0.3">
      <c r="A77" s="39"/>
      <c r="B77" s="46"/>
      <c r="C77" s="47"/>
      <c r="D77" s="47"/>
      <c r="E77" s="48"/>
      <c r="F77" s="47"/>
      <c r="G77" s="48"/>
      <c r="H77" s="47"/>
      <c r="I77" s="48"/>
      <c r="J77" s="42"/>
      <c r="K77" s="42"/>
    </row>
    <row r="78" spans="1:12" ht="14.4" x14ac:dyDescent="0.3">
      <c r="A78" s="39">
        <v>571</v>
      </c>
      <c r="B78" s="40" t="s">
        <v>4131</v>
      </c>
      <c r="C78" s="59">
        <v>184851</v>
      </c>
      <c r="D78" s="106">
        <v>5991.4250000000002</v>
      </c>
      <c r="E78" s="32">
        <v>32.412186030911386</v>
      </c>
      <c r="F78" s="106">
        <v>0</v>
      </c>
      <c r="G78" s="32">
        <v>0</v>
      </c>
      <c r="H78" s="41">
        <v>5991.4250000000002</v>
      </c>
      <c r="I78" s="60">
        <v>32.412186030911386</v>
      </c>
      <c r="J78" s="31">
        <v>8.0965303362269054</v>
      </c>
      <c r="K78" s="107">
        <v>4.9987631629452247</v>
      </c>
      <c r="L78" s="9"/>
    </row>
    <row r="79" spans="1:12" ht="14.4" x14ac:dyDescent="0.3">
      <c r="A79" s="39">
        <v>572</v>
      </c>
      <c r="B79" s="40" t="s">
        <v>4132</v>
      </c>
      <c r="C79" s="59">
        <v>137662</v>
      </c>
      <c r="D79" s="106">
        <v>2778.3310000000001</v>
      </c>
      <c r="E79" s="32">
        <v>20.182265258386483</v>
      </c>
      <c r="F79" s="106">
        <v>0</v>
      </c>
      <c r="G79" s="32">
        <v>0</v>
      </c>
      <c r="H79" s="41">
        <v>2778.3310000000001</v>
      </c>
      <c r="I79" s="60">
        <v>20.182265258386483</v>
      </c>
      <c r="J79" s="31">
        <v>4.9736743523635045</v>
      </c>
      <c r="K79" s="107">
        <v>2.6809670696039718</v>
      </c>
      <c r="L79" s="9"/>
    </row>
    <row r="80" spans="1:12" ht="14.4" x14ac:dyDescent="0.3">
      <c r="A80" s="39">
        <v>573</v>
      </c>
      <c r="B80" s="40" t="s">
        <v>4133</v>
      </c>
      <c r="C80" s="59">
        <v>117975</v>
      </c>
      <c r="D80" s="106">
        <v>848.10500000000002</v>
      </c>
      <c r="E80" s="32">
        <v>7.1888535706717525</v>
      </c>
      <c r="F80" s="106">
        <v>0</v>
      </c>
      <c r="G80" s="32">
        <v>0</v>
      </c>
      <c r="H80" s="41">
        <v>848.10500000000002</v>
      </c>
      <c r="I80" s="60">
        <v>7.1888535706717525</v>
      </c>
      <c r="J80" s="31">
        <v>1.7827592910987022</v>
      </c>
      <c r="K80" s="107">
        <v>1.1456081840761185</v>
      </c>
      <c r="L80" s="9"/>
    </row>
    <row r="81" spans="1:12" ht="14.4" x14ac:dyDescent="0.3">
      <c r="A81" s="39">
        <v>574</v>
      </c>
      <c r="B81" s="40" t="s">
        <v>4134</v>
      </c>
      <c r="C81" s="59">
        <v>170868</v>
      </c>
      <c r="D81" s="106">
        <v>2761.123</v>
      </c>
      <c r="E81" s="32">
        <v>16.159392045321535</v>
      </c>
      <c r="F81" s="106">
        <v>50</v>
      </c>
      <c r="G81" s="32">
        <v>0.29262354566097809</v>
      </c>
      <c r="H81" s="41">
        <v>2811.123</v>
      </c>
      <c r="I81" s="60">
        <v>16.452015590982512</v>
      </c>
      <c r="J81" s="31">
        <v>4.0089674867567604</v>
      </c>
      <c r="K81" s="107">
        <v>2.4276064130461785</v>
      </c>
      <c r="L81" s="9"/>
    </row>
    <row r="82" spans="1:12" ht="14.4" x14ac:dyDescent="0.3">
      <c r="A82" s="39">
        <v>575</v>
      </c>
      <c r="B82" s="40" t="s">
        <v>4135</v>
      </c>
      <c r="C82" s="59">
        <v>101116</v>
      </c>
      <c r="D82" s="106">
        <v>496.05099999999999</v>
      </c>
      <c r="E82" s="32">
        <v>4.9057616994343132</v>
      </c>
      <c r="F82" s="106">
        <v>253.95400000000001</v>
      </c>
      <c r="G82" s="32">
        <v>2.5115115313105738</v>
      </c>
      <c r="H82" s="41">
        <v>750.005</v>
      </c>
      <c r="I82" s="15">
        <v>7.417273230744887</v>
      </c>
      <c r="J82" s="31">
        <v>1.8013352753039205</v>
      </c>
      <c r="K82" s="107">
        <v>1.0817773980331715</v>
      </c>
      <c r="L82" s="9"/>
    </row>
    <row r="83" spans="1:12" ht="14.4" x14ac:dyDescent="0.3">
      <c r="A83" s="39">
        <v>576</v>
      </c>
      <c r="B83" s="40" t="s">
        <v>4136</v>
      </c>
      <c r="C83" s="59">
        <v>126919</v>
      </c>
      <c r="D83" s="106">
        <v>487.53</v>
      </c>
      <c r="E83" s="32">
        <v>3.8412688407567033</v>
      </c>
      <c r="F83" s="106">
        <v>0</v>
      </c>
      <c r="G83" s="32">
        <v>0</v>
      </c>
      <c r="H83" s="41">
        <v>487.53</v>
      </c>
      <c r="I83" s="15">
        <v>3.8412688407567033</v>
      </c>
      <c r="J83" s="31">
        <v>0.95116231320614331</v>
      </c>
      <c r="K83" s="107">
        <v>0.61809284134057674</v>
      </c>
      <c r="L83" s="9"/>
    </row>
    <row r="84" spans="1:12" s="38" customFormat="1" ht="14.4" x14ac:dyDescent="0.3">
      <c r="A84" s="39">
        <v>577</v>
      </c>
      <c r="B84" s="40" t="s">
        <v>4137</v>
      </c>
      <c r="C84" s="59">
        <v>94965</v>
      </c>
      <c r="D84" s="106">
        <v>148.416</v>
      </c>
      <c r="E84" s="32">
        <v>1.5628494708576843</v>
      </c>
      <c r="F84" s="106">
        <v>0</v>
      </c>
      <c r="G84" s="32">
        <v>0</v>
      </c>
      <c r="H84" s="41">
        <v>148.416</v>
      </c>
      <c r="I84" s="15">
        <v>1.5628494708576843</v>
      </c>
      <c r="J84" s="31">
        <v>0.38123911858181597</v>
      </c>
      <c r="K84" s="107">
        <v>0.2679272621242475</v>
      </c>
      <c r="L84" s="9"/>
    </row>
    <row r="85" spans="1:12" s="38" customFormat="1" ht="14.4" x14ac:dyDescent="0.3">
      <c r="A85" s="39"/>
      <c r="B85" s="40"/>
      <c r="C85" s="45"/>
      <c r="D85" s="106"/>
      <c r="E85" s="32"/>
      <c r="F85" s="106"/>
      <c r="G85" s="32"/>
      <c r="H85" s="58"/>
      <c r="I85" s="15"/>
      <c r="J85" s="31"/>
      <c r="K85" s="107"/>
      <c r="L85" s="9"/>
    </row>
    <row r="86" spans="1:12" s="38" customFormat="1" ht="14.4" x14ac:dyDescent="0.3">
      <c r="A86" s="39"/>
      <c r="B86" s="46" t="s">
        <v>4161</v>
      </c>
      <c r="C86" s="59">
        <v>934356</v>
      </c>
      <c r="D86" s="106">
        <v>13510.981</v>
      </c>
      <c r="E86" s="32">
        <v>14.460206816245629</v>
      </c>
      <c r="F86" s="106">
        <v>303.95400000000001</v>
      </c>
      <c r="G86" s="32">
        <v>0.32530855476927423</v>
      </c>
      <c r="H86" s="58">
        <v>13814.934999999999</v>
      </c>
      <c r="I86" s="15">
        <v>14.785515371014903</v>
      </c>
      <c r="J86" s="31">
        <v>3.6414859430732505</v>
      </c>
      <c r="K86" s="107">
        <v>2.2393383799780309</v>
      </c>
      <c r="L86" s="9"/>
    </row>
    <row r="87" spans="1:12" s="9" customFormat="1" ht="15" customHeight="1" x14ac:dyDescent="0.25">
      <c r="A87" s="17"/>
      <c r="B87" s="7"/>
      <c r="D87" s="7"/>
      <c r="E87" s="7"/>
      <c r="F87" s="7"/>
      <c r="G87" s="7"/>
      <c r="H87" s="7"/>
      <c r="I87" s="7"/>
      <c r="J87" s="7"/>
      <c r="K87" s="7"/>
    </row>
    <row r="88" spans="1:12" ht="15" customHeight="1" x14ac:dyDescent="0.25">
      <c r="A88" s="104" t="s">
        <v>4138</v>
      </c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9"/>
    </row>
    <row r="89" spans="1:12" s="9" customFormat="1" ht="15" customHeight="1" x14ac:dyDescent="0.3">
      <c r="A89" s="39"/>
      <c r="B89" s="46"/>
      <c r="C89" s="47"/>
      <c r="D89" s="47"/>
      <c r="E89" s="48"/>
      <c r="F89" s="47"/>
      <c r="G89" s="48"/>
      <c r="H89" s="47"/>
      <c r="I89" s="48"/>
      <c r="J89" s="42"/>
      <c r="K89" s="42"/>
    </row>
    <row r="90" spans="1:12" s="38" customFormat="1" ht="14.4" x14ac:dyDescent="0.3">
      <c r="A90" s="43">
        <v>671</v>
      </c>
      <c r="B90" s="40" t="s">
        <v>4139</v>
      </c>
      <c r="C90" s="59">
        <v>174355</v>
      </c>
      <c r="D90" s="106">
        <v>4358.3599999999997</v>
      </c>
      <c r="E90" s="32">
        <v>24.997046256201429</v>
      </c>
      <c r="F90" s="106">
        <v>0</v>
      </c>
      <c r="G90" s="32">
        <v>0</v>
      </c>
      <c r="H90" s="41">
        <v>4358.3599999999997</v>
      </c>
      <c r="I90" s="15">
        <v>24.997046256201429</v>
      </c>
      <c r="J90" s="31">
        <v>5.2914264955486061</v>
      </c>
      <c r="K90" s="107">
        <v>3.9564025923135264</v>
      </c>
      <c r="L90" s="9"/>
    </row>
    <row r="91" spans="1:12" ht="14.4" x14ac:dyDescent="0.3">
      <c r="A91" s="43">
        <v>672</v>
      </c>
      <c r="B91" s="40" t="s">
        <v>4140</v>
      </c>
      <c r="C91" s="59">
        <v>103161</v>
      </c>
      <c r="D91" s="106">
        <v>2124.2429999999999</v>
      </c>
      <c r="E91" s="32">
        <v>20.591531683485037</v>
      </c>
      <c r="F91" s="106">
        <v>0</v>
      </c>
      <c r="G91" s="32">
        <v>0</v>
      </c>
      <c r="H91" s="103">
        <v>2124.2429999999999</v>
      </c>
      <c r="I91" s="15">
        <v>20.591531683485037</v>
      </c>
      <c r="J91" s="31">
        <v>4.4402841632366918</v>
      </c>
      <c r="K91" s="107">
        <v>4.0954046083184927</v>
      </c>
      <c r="L91" s="9"/>
    </row>
    <row r="92" spans="1:12" ht="14.4" x14ac:dyDescent="0.3">
      <c r="A92" s="43">
        <v>673</v>
      </c>
      <c r="B92" s="40" t="s">
        <v>4141</v>
      </c>
      <c r="C92" s="59">
        <v>79521</v>
      </c>
      <c r="D92" s="106">
        <v>1494.72</v>
      </c>
      <c r="E92" s="32">
        <v>18.796544309050439</v>
      </c>
      <c r="F92" s="106">
        <v>0</v>
      </c>
      <c r="G92" s="32">
        <v>0</v>
      </c>
      <c r="H92" s="103">
        <v>1494.72</v>
      </c>
      <c r="I92" s="15">
        <v>18.796544309050439</v>
      </c>
      <c r="J92" s="31">
        <v>4.0496601387101796</v>
      </c>
      <c r="K92" s="107">
        <v>2.8548830797104703</v>
      </c>
      <c r="L92" s="9"/>
    </row>
    <row r="93" spans="1:12" ht="14.4" x14ac:dyDescent="0.3">
      <c r="A93" s="43">
        <v>674</v>
      </c>
      <c r="B93" s="40" t="s">
        <v>4142</v>
      </c>
      <c r="C93" s="59">
        <v>84363</v>
      </c>
      <c r="D93" s="106">
        <v>2375.895</v>
      </c>
      <c r="E93" s="32">
        <v>28.162760925998363</v>
      </c>
      <c r="F93" s="106">
        <v>9.8800000000000008</v>
      </c>
      <c r="G93" s="32">
        <v>0.11711295236063203</v>
      </c>
      <c r="H93" s="103">
        <v>2385.7750000000001</v>
      </c>
      <c r="I93" s="15">
        <v>28.279873878358995</v>
      </c>
      <c r="J93" s="31">
        <v>6.1853802088677892</v>
      </c>
      <c r="K93" s="107">
        <v>5.3251286476888504</v>
      </c>
      <c r="L93" s="9"/>
    </row>
    <row r="94" spans="1:12" ht="14.4" x14ac:dyDescent="0.3">
      <c r="A94" s="43">
        <v>675</v>
      </c>
      <c r="B94" s="40" t="s">
        <v>4143</v>
      </c>
      <c r="C94" s="59">
        <v>91367</v>
      </c>
      <c r="D94" s="106">
        <v>3720.739</v>
      </c>
      <c r="E94" s="32">
        <v>40.723007212669785</v>
      </c>
      <c r="F94" s="106">
        <v>0</v>
      </c>
      <c r="G94" s="32">
        <v>0</v>
      </c>
      <c r="H94" s="103">
        <v>3720.739</v>
      </c>
      <c r="I94" s="15">
        <v>40.723007212669785</v>
      </c>
      <c r="J94" s="31">
        <v>8.8439935136011911</v>
      </c>
      <c r="K94" s="107">
        <v>6.7103390511740999</v>
      </c>
      <c r="L94" s="9"/>
    </row>
    <row r="95" spans="1:12" ht="14.4" x14ac:dyDescent="0.3">
      <c r="A95" s="43">
        <v>676</v>
      </c>
      <c r="B95" s="40" t="s">
        <v>4144</v>
      </c>
      <c r="C95" s="59">
        <v>128681</v>
      </c>
      <c r="D95" s="106">
        <v>3409.056</v>
      </c>
      <c r="E95" s="32">
        <v>26.492302670945982</v>
      </c>
      <c r="F95" s="106">
        <v>0</v>
      </c>
      <c r="G95" s="32">
        <v>0</v>
      </c>
      <c r="H95" s="103">
        <v>3409.056</v>
      </c>
      <c r="I95" s="15">
        <v>26.492302670945982</v>
      </c>
      <c r="J95" s="31">
        <v>5.7227873300274883</v>
      </c>
      <c r="K95" s="107">
        <v>4.3642763337055479</v>
      </c>
      <c r="L95" s="9"/>
    </row>
    <row r="96" spans="1:12" ht="14.4" x14ac:dyDescent="0.3">
      <c r="A96" s="43">
        <v>677</v>
      </c>
      <c r="B96" s="40" t="s">
        <v>4145</v>
      </c>
      <c r="C96" s="59">
        <v>126009</v>
      </c>
      <c r="D96" s="106">
        <v>7345.4139999999998</v>
      </c>
      <c r="E96" s="32">
        <v>58.292772738455191</v>
      </c>
      <c r="F96" s="106">
        <v>0</v>
      </c>
      <c r="G96" s="32">
        <v>0</v>
      </c>
      <c r="H96" s="103">
        <v>7345.4139999999998</v>
      </c>
      <c r="I96" s="15">
        <v>58.292772738455191</v>
      </c>
      <c r="J96" s="31">
        <v>12.709672250820978</v>
      </c>
      <c r="K96" s="107">
        <v>8.7163256263721287</v>
      </c>
      <c r="L96" s="9"/>
    </row>
    <row r="97" spans="1:12" ht="14.4" x14ac:dyDescent="0.3">
      <c r="A97" s="43">
        <v>678</v>
      </c>
      <c r="B97" s="40" t="s">
        <v>4146</v>
      </c>
      <c r="C97" s="59">
        <v>115471</v>
      </c>
      <c r="D97" s="106">
        <v>334.06799999999998</v>
      </c>
      <c r="E97" s="32">
        <v>2.893090039923444</v>
      </c>
      <c r="F97" s="106">
        <v>0</v>
      </c>
      <c r="G97" s="32">
        <v>0</v>
      </c>
      <c r="H97" s="103">
        <v>334.06799999999998</v>
      </c>
      <c r="I97" s="15">
        <v>2.893090039923444</v>
      </c>
      <c r="J97" s="31">
        <v>0.63477524723120937</v>
      </c>
      <c r="K97" s="107">
        <v>0.61715644596674946</v>
      </c>
      <c r="L97" s="9"/>
    </row>
    <row r="98" spans="1:12" ht="14.4" x14ac:dyDescent="0.3">
      <c r="A98" s="43">
        <v>679</v>
      </c>
      <c r="B98" s="40" t="s">
        <v>4147</v>
      </c>
      <c r="C98" s="59">
        <v>162407</v>
      </c>
      <c r="D98" s="106">
        <v>2118.3919999999998</v>
      </c>
      <c r="E98" s="32">
        <v>13.043723484825161</v>
      </c>
      <c r="F98" s="106">
        <v>0</v>
      </c>
      <c r="G98" s="32">
        <v>0</v>
      </c>
      <c r="H98" s="103">
        <v>2118.3919999999998</v>
      </c>
      <c r="I98" s="15">
        <v>13.043723484825161</v>
      </c>
      <c r="J98" s="31">
        <v>2.893270911251161</v>
      </c>
      <c r="K98" s="107">
        <v>2.8433529039629635</v>
      </c>
      <c r="L98" s="9"/>
    </row>
    <row r="99" spans="1:12" ht="14.4" x14ac:dyDescent="0.3">
      <c r="A99" s="43"/>
      <c r="B99" s="40"/>
      <c r="C99" s="45"/>
      <c r="D99" s="106"/>
      <c r="E99" s="32"/>
      <c r="F99" s="106"/>
      <c r="G99" s="32"/>
      <c r="H99" s="45"/>
      <c r="I99" s="15"/>
      <c r="J99" s="31"/>
      <c r="K99" s="107"/>
      <c r="L99" s="9"/>
    </row>
    <row r="100" spans="1:12" ht="15" customHeight="1" x14ac:dyDescent="0.3">
      <c r="A100" s="43"/>
      <c r="B100" s="46" t="s">
        <v>4160</v>
      </c>
      <c r="C100" s="59">
        <v>1065335</v>
      </c>
      <c r="D100" s="106">
        <v>27280.886999999999</v>
      </c>
      <c r="E100" s="32">
        <v>25.607801301937887</v>
      </c>
      <c r="F100" s="106">
        <v>9.8800000000000008</v>
      </c>
      <c r="G100" s="32">
        <v>9.2740781068865654E-3</v>
      </c>
      <c r="H100" s="45">
        <v>27290.767</v>
      </c>
      <c r="I100" s="15">
        <v>25.617075380044774</v>
      </c>
      <c r="J100" s="31">
        <v>5.5585649515020288</v>
      </c>
      <c r="K100" s="107">
        <v>4.5060038188142899</v>
      </c>
      <c r="L100" s="9"/>
    </row>
    <row r="101" spans="1:12" s="9" customFormat="1" ht="15" customHeight="1" x14ac:dyDescent="0.25">
      <c r="A101" s="17"/>
      <c r="B101" s="7"/>
      <c r="D101" s="7"/>
      <c r="E101" s="7"/>
      <c r="F101" s="7"/>
      <c r="G101" s="7"/>
      <c r="H101" s="7"/>
      <c r="I101" s="7"/>
      <c r="J101" s="7"/>
      <c r="K101" s="7"/>
    </row>
    <row r="102" spans="1:12" ht="15" customHeight="1" x14ac:dyDescent="0.25">
      <c r="A102" s="104" t="s">
        <v>4148</v>
      </c>
      <c r="B102" s="104"/>
      <c r="C102" s="105"/>
      <c r="D102" s="105"/>
      <c r="E102" s="105"/>
      <c r="F102" s="105"/>
      <c r="G102" s="105"/>
      <c r="H102" s="105"/>
      <c r="I102" s="105"/>
      <c r="J102" s="105"/>
      <c r="K102" s="105"/>
      <c r="L102" s="9"/>
    </row>
    <row r="103" spans="1:12" s="9" customFormat="1" ht="15" customHeight="1" x14ac:dyDescent="0.3">
      <c r="A103" s="39"/>
      <c r="B103" s="46"/>
      <c r="C103" s="47"/>
      <c r="D103" s="47"/>
      <c r="E103" s="48"/>
      <c r="F103" s="47"/>
      <c r="G103" s="48"/>
      <c r="H103" s="47"/>
      <c r="I103" s="48"/>
      <c r="J103" s="42"/>
      <c r="K103" s="42"/>
    </row>
    <row r="104" spans="1:12" s="38" customFormat="1" ht="14.4" x14ac:dyDescent="0.3">
      <c r="A104" s="43">
        <v>771</v>
      </c>
      <c r="B104" s="40" t="s">
        <v>4149</v>
      </c>
      <c r="C104" s="59">
        <v>134793</v>
      </c>
      <c r="D104" s="106">
        <v>2378.4029999999998</v>
      </c>
      <c r="E104" s="32">
        <v>17.64485544501569</v>
      </c>
      <c r="F104" s="106">
        <v>0</v>
      </c>
      <c r="G104" s="32">
        <v>0</v>
      </c>
      <c r="H104" s="103">
        <v>2378.4029999999998</v>
      </c>
      <c r="I104" s="15">
        <v>17.64485544501569</v>
      </c>
      <c r="J104" s="31">
        <v>4.2082334025132484</v>
      </c>
      <c r="K104" s="107">
        <v>2.8609310324391086</v>
      </c>
      <c r="L104" s="108"/>
    </row>
    <row r="105" spans="1:12" s="38" customFormat="1" ht="14.4" x14ac:dyDescent="0.3">
      <c r="A105" s="43">
        <v>772</v>
      </c>
      <c r="B105" s="40" t="s">
        <v>4150</v>
      </c>
      <c r="C105" s="59">
        <v>254763</v>
      </c>
      <c r="D105" s="106">
        <v>3819.8290000000002</v>
      </c>
      <c r="E105" s="32">
        <v>14.993656849699525</v>
      </c>
      <c r="F105" s="106">
        <v>0</v>
      </c>
      <c r="G105" s="32">
        <v>0</v>
      </c>
      <c r="H105" s="103">
        <v>3819.8290000000002</v>
      </c>
      <c r="I105" s="15">
        <v>14.993656849699525</v>
      </c>
      <c r="J105" s="31">
        <v>3.5385488987839295</v>
      </c>
      <c r="K105" s="107">
        <v>2.3036296105305816</v>
      </c>
      <c r="L105" s="108"/>
    </row>
    <row r="106" spans="1:12" ht="14.4" x14ac:dyDescent="0.3">
      <c r="A106" s="43">
        <v>773</v>
      </c>
      <c r="B106" s="40" t="s">
        <v>4151</v>
      </c>
      <c r="C106" s="59">
        <v>96759</v>
      </c>
      <c r="D106" s="106">
        <v>4234.5029999999997</v>
      </c>
      <c r="E106" s="32">
        <v>43.763401854091093</v>
      </c>
      <c r="F106" s="106">
        <v>0</v>
      </c>
      <c r="G106" s="32">
        <v>0</v>
      </c>
      <c r="H106" s="103">
        <v>4234.5029999999997</v>
      </c>
      <c r="I106" s="15">
        <v>43.763401854091093</v>
      </c>
      <c r="J106" s="31">
        <v>10.305805110244656</v>
      </c>
      <c r="K106" s="107">
        <v>6.7816299875153714</v>
      </c>
      <c r="L106" s="9"/>
    </row>
    <row r="107" spans="1:12" ht="14.4" x14ac:dyDescent="0.3">
      <c r="A107" s="43">
        <v>774</v>
      </c>
      <c r="B107" s="40" t="s">
        <v>4152</v>
      </c>
      <c r="C107" s="59">
        <v>127006</v>
      </c>
      <c r="D107" s="106">
        <v>722.16200000000003</v>
      </c>
      <c r="E107" s="32">
        <v>5.6860463285199128</v>
      </c>
      <c r="F107" s="106">
        <v>34.868000000000002</v>
      </c>
      <c r="G107" s="32">
        <v>0.27453821079319085</v>
      </c>
      <c r="H107" s="103">
        <v>757.03000000000009</v>
      </c>
      <c r="I107" s="15">
        <v>5.9605845393131034</v>
      </c>
      <c r="J107" s="31">
        <v>1.4302910296400673</v>
      </c>
      <c r="K107" s="107">
        <v>1.0666385547392081</v>
      </c>
      <c r="L107" s="9"/>
    </row>
    <row r="108" spans="1:12" ht="14.4" x14ac:dyDescent="0.3">
      <c r="A108" s="43">
        <v>775</v>
      </c>
      <c r="B108" s="40" t="s">
        <v>4153</v>
      </c>
      <c r="C108" s="59">
        <v>175214</v>
      </c>
      <c r="D108" s="106">
        <v>4983.076</v>
      </c>
      <c r="E108" s="32">
        <v>28.439942013766021</v>
      </c>
      <c r="F108" s="106">
        <v>1951.856</v>
      </c>
      <c r="G108" s="32">
        <v>11.139840423710433</v>
      </c>
      <c r="H108" s="103">
        <v>6934.9319999999998</v>
      </c>
      <c r="I108" s="15">
        <v>39.579782437476453</v>
      </c>
      <c r="J108" s="31">
        <v>9.2935312568910682</v>
      </c>
      <c r="K108" s="107">
        <v>6.2844667527832829</v>
      </c>
      <c r="L108" s="9"/>
    </row>
    <row r="109" spans="1:12" ht="14.4" x14ac:dyDescent="0.3">
      <c r="A109" s="43">
        <v>776</v>
      </c>
      <c r="B109" s="40" t="s">
        <v>4154</v>
      </c>
      <c r="C109" s="59">
        <v>82123</v>
      </c>
      <c r="D109" s="106">
        <v>1898.6130000000001</v>
      </c>
      <c r="E109" s="32">
        <v>23.119138365622298</v>
      </c>
      <c r="F109" s="106">
        <v>0</v>
      </c>
      <c r="G109" s="32">
        <v>0</v>
      </c>
      <c r="H109" s="103">
        <v>1898.6130000000001</v>
      </c>
      <c r="I109" s="15">
        <v>23.119138365622298</v>
      </c>
      <c r="J109" s="31">
        <v>5.4941168412337555</v>
      </c>
      <c r="K109" s="107">
        <v>4.078402837411307</v>
      </c>
      <c r="L109" s="9"/>
    </row>
    <row r="110" spans="1:12" ht="14.4" x14ac:dyDescent="0.3">
      <c r="A110" s="43">
        <v>777</v>
      </c>
      <c r="B110" s="40" t="s">
        <v>4155</v>
      </c>
      <c r="C110" s="59">
        <v>141560</v>
      </c>
      <c r="D110" s="106">
        <v>4589.9859999999999</v>
      </c>
      <c r="E110" s="32">
        <v>32.424314778185931</v>
      </c>
      <c r="F110" s="106">
        <v>40</v>
      </c>
      <c r="G110" s="32">
        <v>0.28256569652444191</v>
      </c>
      <c r="H110" s="103">
        <v>4629.9859999999999</v>
      </c>
      <c r="I110" s="15">
        <v>32.706880474710374</v>
      </c>
      <c r="J110" s="31">
        <v>7.7843967767792259</v>
      </c>
      <c r="K110" s="107">
        <v>5.1775926932517438</v>
      </c>
      <c r="L110" s="9"/>
    </row>
    <row r="111" spans="1:12" ht="14.4" x14ac:dyDescent="0.3">
      <c r="A111" s="43">
        <v>778</v>
      </c>
      <c r="B111" s="40" t="s">
        <v>4156</v>
      </c>
      <c r="C111" s="59">
        <v>145777</v>
      </c>
      <c r="D111" s="106">
        <v>2133.3780000000002</v>
      </c>
      <c r="E111" s="32">
        <v>14.634530824478484</v>
      </c>
      <c r="F111" s="106">
        <v>0</v>
      </c>
      <c r="G111" s="32">
        <v>0</v>
      </c>
      <c r="H111" s="103">
        <v>2133.3780000000002</v>
      </c>
      <c r="I111" s="15">
        <v>14.634530824478484</v>
      </c>
      <c r="J111" s="31">
        <v>3.5708530823178832</v>
      </c>
      <c r="K111" s="107">
        <v>2.1769523128851724</v>
      </c>
      <c r="L111" s="9"/>
    </row>
    <row r="112" spans="1:12" ht="14.4" x14ac:dyDescent="0.3">
      <c r="A112" s="43">
        <v>779</v>
      </c>
      <c r="B112" s="40" t="s">
        <v>4157</v>
      </c>
      <c r="C112" s="59">
        <v>134273</v>
      </c>
      <c r="D112" s="106">
        <v>0</v>
      </c>
      <c r="E112" s="32">
        <v>0</v>
      </c>
      <c r="F112" s="106">
        <v>0</v>
      </c>
      <c r="G112" s="32">
        <v>0</v>
      </c>
      <c r="H112" s="103">
        <v>0</v>
      </c>
      <c r="I112" s="15">
        <v>0</v>
      </c>
      <c r="J112" s="31">
        <v>0</v>
      </c>
      <c r="K112" s="107">
        <v>0</v>
      </c>
      <c r="L112" s="9"/>
    </row>
    <row r="113" spans="1:12" ht="14.4" x14ac:dyDescent="0.3">
      <c r="A113" s="43">
        <v>780</v>
      </c>
      <c r="B113" s="40" t="s">
        <v>4158</v>
      </c>
      <c r="C113" s="59">
        <v>156029</v>
      </c>
      <c r="D113" s="106">
        <v>3931.5320000000002</v>
      </c>
      <c r="E113" s="32">
        <v>25.197444064885374</v>
      </c>
      <c r="F113" s="106">
        <v>0</v>
      </c>
      <c r="G113" s="32">
        <v>0</v>
      </c>
      <c r="H113" s="103">
        <v>3931.5320000000002</v>
      </c>
      <c r="I113" s="15">
        <v>25.197444064885374</v>
      </c>
      <c r="J113" s="31">
        <v>6.1049390969928341</v>
      </c>
      <c r="K113" s="107">
        <v>4.3412831889447441</v>
      </c>
      <c r="L113" s="9"/>
    </row>
    <row r="114" spans="1:12" ht="14.4" x14ac:dyDescent="0.3">
      <c r="A114" s="39"/>
      <c r="B114" s="46"/>
      <c r="C114" s="47"/>
      <c r="D114" s="106"/>
      <c r="E114" s="32"/>
      <c r="F114" s="106"/>
      <c r="G114" s="32"/>
      <c r="H114" s="47"/>
      <c r="I114" s="48"/>
      <c r="J114" s="31"/>
      <c r="K114" s="107"/>
      <c r="L114" s="9"/>
    </row>
    <row r="115" spans="1:12" ht="15" customHeight="1" x14ac:dyDescent="0.3">
      <c r="B115" s="46" t="s">
        <v>4159</v>
      </c>
      <c r="C115" s="59">
        <v>1448297</v>
      </c>
      <c r="D115" s="106">
        <v>28691.482000000004</v>
      </c>
      <c r="E115" s="32">
        <v>19.810496051569537</v>
      </c>
      <c r="F115" s="106">
        <v>2026.7239999999999</v>
      </c>
      <c r="G115" s="32">
        <v>1.3993842423204632</v>
      </c>
      <c r="H115" s="45">
        <v>30718.206000000002</v>
      </c>
      <c r="I115" s="15">
        <v>21.209880293889999</v>
      </c>
      <c r="J115" s="31">
        <v>5.0610012969869791</v>
      </c>
      <c r="K115" s="107">
        <v>3.3930668372135799</v>
      </c>
      <c r="L115" s="9"/>
    </row>
    <row r="116" spans="1:12" ht="15" customHeight="1" x14ac:dyDescent="0.3">
      <c r="B116" s="46"/>
      <c r="C116" s="50"/>
      <c r="D116" s="106"/>
      <c r="E116" s="32"/>
      <c r="F116" s="106"/>
      <c r="G116" s="32"/>
      <c r="H116" s="50"/>
      <c r="I116" s="55"/>
      <c r="J116" s="31"/>
      <c r="K116" s="107"/>
      <c r="L116" s="9"/>
    </row>
    <row r="117" spans="1:12" s="38" customFormat="1" ht="14.4" x14ac:dyDescent="0.3">
      <c r="A117" s="57"/>
      <c r="B117" s="46" t="s">
        <v>4166</v>
      </c>
      <c r="C117" s="59">
        <v>9245899</v>
      </c>
      <c r="D117" s="106">
        <v>254481.82499999995</v>
      </c>
      <c r="E117" s="32">
        <v>27.523751340999933</v>
      </c>
      <c r="F117" s="106">
        <v>4177.09</v>
      </c>
      <c r="G117" s="32">
        <v>0.45177759350388752</v>
      </c>
      <c r="H117" s="45">
        <v>258658.91500000001</v>
      </c>
      <c r="I117" s="15">
        <v>27.975528934503828</v>
      </c>
      <c r="J117" s="31">
        <v>6.0890553299180636</v>
      </c>
      <c r="K117" s="107">
        <v>4.0738344159995066</v>
      </c>
      <c r="L117" s="108"/>
    </row>
    <row r="118" spans="1:12" s="38" customFormat="1" x14ac:dyDescent="0.25">
      <c r="A118" s="17"/>
      <c r="B118" s="7"/>
      <c r="D118" s="49"/>
      <c r="G118" s="51"/>
    </row>
    <row r="119" spans="1:12" x14ac:dyDescent="0.25">
      <c r="D119" s="49"/>
      <c r="G119" s="51"/>
      <c r="H119" s="52"/>
    </row>
    <row r="120" spans="1:12" x14ac:dyDescent="0.25">
      <c r="D120" s="49"/>
      <c r="G120" s="51"/>
    </row>
    <row r="121" spans="1:12" x14ac:dyDescent="0.25">
      <c r="D121" s="49"/>
      <c r="G121" s="51"/>
    </row>
    <row r="122" spans="1:12" x14ac:dyDescent="0.25">
      <c r="C122" s="53"/>
      <c r="G122" s="51"/>
    </row>
    <row r="123" spans="1:12" x14ac:dyDescent="0.25">
      <c r="C123" s="53"/>
      <c r="D123" s="46"/>
      <c r="G123" s="51"/>
    </row>
    <row r="124" spans="1:12" x14ac:dyDescent="0.25">
      <c r="C124" s="53"/>
      <c r="G124" s="51"/>
    </row>
    <row r="125" spans="1:12" x14ac:dyDescent="0.25">
      <c r="C125" s="53"/>
      <c r="D125" s="46"/>
      <c r="G125" s="51"/>
    </row>
    <row r="126" spans="1:12" x14ac:dyDescent="0.25">
      <c r="C126" s="53"/>
      <c r="G126" s="51"/>
    </row>
    <row r="127" spans="1:12" x14ac:dyDescent="0.25">
      <c r="C127" s="53"/>
      <c r="D127" s="46"/>
      <c r="G127" s="51"/>
    </row>
    <row r="128" spans="1:12" x14ac:dyDescent="0.25">
      <c r="C128" s="53"/>
      <c r="G128" s="51"/>
    </row>
    <row r="129" spans="1:7" x14ac:dyDescent="0.25">
      <c r="C129" s="53"/>
      <c r="D129" s="46"/>
      <c r="G129" s="51"/>
    </row>
    <row r="130" spans="1:7" s="38" customFormat="1" x14ac:dyDescent="0.25">
      <c r="A130" s="17"/>
      <c r="B130" s="7"/>
      <c r="C130" s="53"/>
      <c r="G130" s="51"/>
    </row>
    <row r="131" spans="1:7" x14ac:dyDescent="0.25">
      <c r="C131" s="53"/>
      <c r="D131" s="46"/>
    </row>
    <row r="132" spans="1:7" x14ac:dyDescent="0.25">
      <c r="C132" s="54"/>
    </row>
    <row r="133" spans="1:7" x14ac:dyDescent="0.25">
      <c r="C133" s="54"/>
      <c r="D133" s="46"/>
    </row>
    <row r="134" spans="1:7" x14ac:dyDescent="0.25">
      <c r="C134" s="52"/>
    </row>
    <row r="136" spans="1:7" x14ac:dyDescent="0.25">
      <c r="G136" s="51"/>
    </row>
    <row r="140" spans="1:7" x14ac:dyDescent="0.25">
      <c r="C140" s="51"/>
      <c r="D140" s="51"/>
    </row>
    <row r="141" spans="1:7" x14ac:dyDescent="0.25">
      <c r="C141" s="51"/>
      <c r="D141" s="51"/>
    </row>
    <row r="142" spans="1:7" x14ac:dyDescent="0.25">
      <c r="C142" s="51"/>
      <c r="D142" s="51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</sheetData>
  <mergeCells count="11">
    <mergeCell ref="A1:K1"/>
    <mergeCell ref="C3:K3"/>
    <mergeCell ref="C4:C7"/>
    <mergeCell ref="D4:K4"/>
    <mergeCell ref="D5:E7"/>
    <mergeCell ref="F5:G7"/>
    <mergeCell ref="H5:I7"/>
    <mergeCell ref="J6:J7"/>
    <mergeCell ref="K6:K7"/>
    <mergeCell ref="A3:A9"/>
    <mergeCell ref="B3:B9"/>
  </mergeCells>
  <conditionalFormatting sqref="G13:G34 G38:G48 G52:G60 G64:G74 G78:G86 G90:G100 G104:G117">
    <cfRule type="cellIs" dxfId="4" priority="2" operator="lessThan">
      <formula>0</formula>
    </cfRule>
  </conditionalFormatting>
  <conditionalFormatting sqref="E13:E34 E38:E48 E52:E60 E64:E74 E78:E86 E90:E100 E104:E117">
    <cfRule type="cellIs" dxfId="3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77" fitToHeight="0" orientation="landscape" r:id="rId1"/>
  <headerFooter>
    <oddFooter>&amp;LBayerisches Landesamt für Statistik&amp;RSeite &amp;P von &amp;N</oddFooter>
  </headerFooter>
  <rowBreaks count="3" manualBreakCount="3">
    <brk id="35" max="16383" man="1"/>
    <brk id="61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Gemeinden</vt:lpstr>
      <vt:lpstr>Gemeinden auf Landkreisebene</vt:lpstr>
      <vt:lpstr>Größenklassen</vt:lpstr>
      <vt:lpstr>Landkreise</vt:lpstr>
      <vt:lpstr>Gemeinden!Drucktitel</vt:lpstr>
      <vt:lpstr>Landkreise!Drucktitel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Hackl, Christoph (LfStat)</cp:lastModifiedBy>
  <cp:lastPrinted>2019-04-16T05:52:19Z</cp:lastPrinted>
  <dcterms:created xsi:type="dcterms:W3CDTF">2019-02-05T08:24:25Z</dcterms:created>
  <dcterms:modified xsi:type="dcterms:W3CDTF">2021-12-12T00:46:20Z</dcterms:modified>
</cp:coreProperties>
</file>